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lnarCsillaEszter\Documents\Honlapra feltöltendők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2" windowWidth="28800" windowHeight="16512"/>
  </bookViews>
  <sheets>
    <sheet name="Adatlap" sheetId="1" r:id="rId1"/>
    <sheet name="Értékkészlet" sheetId="2" state="hidden" r:id="rId2"/>
    <sheet name=" 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<sst xmlns="http://schemas.openxmlformats.org/spreadsheetml/2006/main" count="6255" uniqueCount="6165">
  <si>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</si>
  <si>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</si>
  <si>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</si>
  <si>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</si>
  <si>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</si>
  <si>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</si>
  <si>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</si>
  <si>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</si>
  <si>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</si>
  <si>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</si>
  <si>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</si>
  <si>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</si>
  <si>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</si>
  <si>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</si>
  <si>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</si>
  <si>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</si>
  <si>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</si>
  <si>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</si>
  <si>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</si>
  <si>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</si>
  <si>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</si>
  <si>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</si>
  <si>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</si>
  <si>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</si>
  <si>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</si>
  <si>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</si>
  <si>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</si>
  <si>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</si>
  <si>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</si>
  <si>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</si>
  <si>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</si>
  <si>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</si>
  <si>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</si>
  <si>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</si>
  <si>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</si>
  <si>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</si>
  <si>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</si>
  <si>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</si>
  <si>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</si>
  <si>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</si>
  <si>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</si>
  <si>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</si>
  <si>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</si>
  <si>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</si>
  <si>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</si>
  <si>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</si>
  <si>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</si>
  <si>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</si>
  <si>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</si>
  <si>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</si>
  <si>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</si>
  <si>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</si>
  <si>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</si>
  <si>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</si>
  <si>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</si>
  <si>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</si>
  <si>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</si>
  <si>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</si>
  <si>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</si>
  <si>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</si>
  <si>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</si>
  <si>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</si>
  <si>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</si>
  <si>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</si>
  <si>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</si>
  <si>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</si>
  <si>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</si>
  <si>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</si>
  <si>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</si>
  <si>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</si>
  <si>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</si>
  <si>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</si>
  <si>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</si>
  <si>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</si>
  <si>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</si>
  <si>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</si>
  <si>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</si>
  <si>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</si>
  <si>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</si>
  <si>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</si>
  <si>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</si>
  <si>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</si>
  <si>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</si>
  <si>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</si>
  <si>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</si>
  <si>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</si>
  <si>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</si>
  <si>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</si>
  <si>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</si>
  <si>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</si>
  <si>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</si>
  <si>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</si>
  <si>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</si>
  <si>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</si>
  <si>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</si>
  <si>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</si>
  <si>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</si>
  <si>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</si>
  <si>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</si>
  <si>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</si>
  <si>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</si>
  <si>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</si>
  <si>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</si>
  <si>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</si>
  <si>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</si>
  <si>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</si>
  <si>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</si>
  <si>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</si>
  <si>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</si>
  <si>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</si>
  <si>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</si>
  <si>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</si>
  <si>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</si>
  <si>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</si>
  <si>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</si>
  <si>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</si>
  <si>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</si>
  <si>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</si>
  <si>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</si>
  <si>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</si>
  <si>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</si>
  <si>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</si>
  <si>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</si>
  <si>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</si>
  <si>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</si>
  <si>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</si>
  <si>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</si>
  <si>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</si>
  <si>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</si>
  <si>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</si>
  <si>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</si>
  <si>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</si>
  <si>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</si>
  <si>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</si>
  <si>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</si>
  <si>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</si>
  <si>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</si>
  <si>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</si>
  <si>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</si>
  <si>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</si>
  <si>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</si>
  <si>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</si>
  <si>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</si>
  <si>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</si>
  <si>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</si>
  <si>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</si>
  <si>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</si>
  <si>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</si>
  <si>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</si>
  <si>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</si>
  <si>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</si>
  <si>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</si>
  <si>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</si>
  <si>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</si>
  <si>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</si>
  <si>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</si>
  <si>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</si>
  <si>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</si>
  <si>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</si>
  <si>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</si>
  <si>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</si>
  <si>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</si>
  <si>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</si>
  <si>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</si>
  <si>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</si>
  <si>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</si>
  <si>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</si>
  <si>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</si>
  <si>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</si>
  <si>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</si>
  <si>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</si>
  <si>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</si>
  <si>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</si>
  <si>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</si>
  <si>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</si>
  <si>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</si>
  <si>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</si>
  <si>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</si>
  <si>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</si>
  <si>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</si>
  <si>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</si>
  <si>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</si>
  <si>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</si>
  <si>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</si>
  <si>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</si>
  <si>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</si>
  <si>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</si>
  <si>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</si>
  <si>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</si>
  <si>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</si>
  <si>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</si>
  <si>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</si>
  <si>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</si>
  <si>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</si>
  <si>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</si>
  <si>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</si>
  <si>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</si>
  <si>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</si>
  <si>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</si>
  <si>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</si>
  <si>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</si>
  <si>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</si>
  <si>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</si>
  <si>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</si>
  <si>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</si>
  <si>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</si>
  <si>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</si>
  <si>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</si>
  <si>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</si>
  <si>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</si>
  <si>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</si>
  <si>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</si>
  <si>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</si>
  <si>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</si>
  <si>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</si>
  <si>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</si>
  <si>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</si>
  <si>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</si>
  <si>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</si>
  <si>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</si>
  <si>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</si>
  <si>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</si>
  <si>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</si>
  <si>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</si>
  <si>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</si>
  <si>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</si>
  <si>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</si>
  <si>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</si>
  <si>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</si>
  <si>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</si>
  <si>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</si>
  <si>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</si>
  <si>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</si>
  <si>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</si>
  <si>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</si>
  <si>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</si>
  <si>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</si>
  <si>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</si>
  <si>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</si>
  <si>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</si>
  <si>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</si>
  <si>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</si>
  <si>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</si>
  <si>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</si>
  <si>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</si>
  <si>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</si>
  <si>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</si>
  <si>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</si>
  <si>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</si>
  <si>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</si>
  <si>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</si>
  <si>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</si>
  <si>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</si>
  <si>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</si>
  <si>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</si>
  <si>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</si>
  <si>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</si>
  <si>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</si>
  <si>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</si>
  <si>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</si>
  <si>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</si>
  <si>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</si>
  <si>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</si>
  <si>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</si>
  <si>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</si>
  <si>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</si>
  <si>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</si>
  <si>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</si>
  <si>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</si>
  <si>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</si>
  <si>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</si>
  <si>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</si>
  <si>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</si>
  <si>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</si>
  <si>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</si>
  <si>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</si>
  <si>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</si>
  <si>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</si>
  <si>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</si>
  <si>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</si>
  <si>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</si>
  <si>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</si>
  <si>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</si>
  <si>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</si>
  <si>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</si>
  <si>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</si>
  <si>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</si>
  <si>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</si>
  <si>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</si>
  <si>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</si>
  <si>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</si>
  <si>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</si>
  <si>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</si>
  <si>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</si>
  <si>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</si>
  <si>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</si>
  <si>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</si>
  <si>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</si>
  <si>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</si>
  <si>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</si>
  <si>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</si>
  <si>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</si>
  <si>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</si>
  <si>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</si>
  <si>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</si>
  <si>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</si>
  <si>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</si>
  <si>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</si>
  <si>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</si>
  <si>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</si>
  <si>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</si>
  <si>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</si>
  <si>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</si>
  <si>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</si>
  <si>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</si>
  <si>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</si>
  <si>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</si>
  <si>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</si>
  <si>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</si>
  <si>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</si>
  <si>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</si>
  <si>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</si>
  <si>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</si>
  <si>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</si>
  <si>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</si>
  <si>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</si>
  <si>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</si>
  <si>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</si>
  <si>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</si>
  <si>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</si>
  <si>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</si>
  <si>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</si>
  <si>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</si>
  <si>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</si>
  <si>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</si>
  <si>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</si>
  <si>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</si>
  <si>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</si>
  <si>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</si>
  <si>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</si>
  <si>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</si>
  <si>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</si>
  <si>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</si>
  <si>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</si>
  <si>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</si>
  <si>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</si>
  <si>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</si>
  <si>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</si>
  <si>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</si>
  <si>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</si>
  <si>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</si>
  <si>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</si>
  <si>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</si>
  <si>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</si>
  <si>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</si>
  <si>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</si>
  <si>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</si>
  <si>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</si>
  <si>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</si>
  <si>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</si>
  <si>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</si>
  <si>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</si>
  <si>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</si>
  <si>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</si>
  <si>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</si>
  <si>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</si>
  <si>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</si>
  <si>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</si>
  <si>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</si>
  <si>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</si>
  <si>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</si>
  <si>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</si>
  <si>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</si>
  <si>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</si>
  <si>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</si>
  <si>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</si>
  <si>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</si>
  <si>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</si>
  <si>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</si>
  <si>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</si>
  <si>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</si>
  <si>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</si>
  <si>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</si>
  <si>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</si>
  <si>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</si>
  <si>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</si>
  <si>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</si>
  <si>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</si>
  <si>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</si>
  <si>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</si>
  <si>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</si>
  <si>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</si>
  <si>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</si>
  <si>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</si>
  <si>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</si>
  <si>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</si>
  <si>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</si>
  <si>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</si>
  <si>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</si>
  <si>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</si>
  <si>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</si>
  <si>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</si>
  <si>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</si>
  <si>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</si>
  <si>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</si>
  <si>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</si>
  <si>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</si>
  <si>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</si>
  <si>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</si>
  <si>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</si>
  <si>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</si>
  <si>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</si>
  <si>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</si>
  <si>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</si>
  <si>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</si>
  <si>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</si>
  <si>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</si>
  <si>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</si>
  <si>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</si>
  <si>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</si>
  <si>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</si>
  <si>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</si>
  <si>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</si>
  <si>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</si>
  <si>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</si>
  <si>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</si>
  <si>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</si>
  <si>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</si>
  <si>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</si>
  <si>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</si>
  <si>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</si>
  <si>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</si>
  <si>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</si>
  <si>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</si>
  <si>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</si>
  <si>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</si>
  <si>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</si>
  <si>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</si>
  <si>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</si>
  <si>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</si>
  <si>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</si>
  <si>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</si>
  <si>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</si>
  <si>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</si>
  <si>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</si>
  <si>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</si>
  <si>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</si>
  <si>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</si>
  <si>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</si>
  <si>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</si>
  <si>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</si>
  <si>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</si>
  <si>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</si>
  <si>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</si>
  <si>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</si>
  <si>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</si>
  <si>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</si>
  <si>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</si>
  <si>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</si>
  <si>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</si>
  <si>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</si>
  <si>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</si>
  <si>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</si>
  <si>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</si>
  <si>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</si>
  <si>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</si>
  <si>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</si>
  <si>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</si>
  <si>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</si>
  <si>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</si>
  <si>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</si>
  <si>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</si>
  <si>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</si>
  <si>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</si>
  <si>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</si>
  <si>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</si>
  <si>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</si>
  <si>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</si>
  <si>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</si>
  <si>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</si>
  <si>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</si>
  <si>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</si>
  <si>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</si>
  <si>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</si>
  <si>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</si>
  <si>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</si>
  <si>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</si>
  <si>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</si>
  <si>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</si>
  <si>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</si>
  <si>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</si>
  <si>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</si>
  <si>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</si>
  <si>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</si>
  <si>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</si>
  <si>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</si>
  <si>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</si>
  <si>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</si>
  <si>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</si>
  <si>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</si>
  <si>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</si>
  <si>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</si>
  <si>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</si>
  <si>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</si>
  <si>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</si>
  <si>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</si>
  <si>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</si>
  <si>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</si>
  <si>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</si>
  <si>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</si>
  <si>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</si>
  <si>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</si>
  <si>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</si>
  <si>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</si>
  <si>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</si>
  <si>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</si>
  <si>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</si>
  <si>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</si>
  <si>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</si>
  <si>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</si>
  <si>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</si>
  <si>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</si>
  <si>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</si>
  <si>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</si>
  <si>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</si>
  <si>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</si>
  <si>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</si>
  <si>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</si>
  <si>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</si>
  <si>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</si>
  <si>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</si>
  <si>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</si>
  <si>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</si>
  <si>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</si>
  <si>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</si>
  <si>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</si>
  <si>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</si>
  <si>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</si>
  <si>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</si>
  <si>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</si>
  <si>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</si>
  <si>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</si>
  <si>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</si>
  <si>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</si>
  <si>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</si>
  <si>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</si>
  <si>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</si>
  <si>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</si>
  <si>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</si>
  <si>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</si>
  <si>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</si>
  <si>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</si>
  <si>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</si>
  <si>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</si>
  <si>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</si>
  <si>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</si>
  <si>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</si>
  <si>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</si>
  <si>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</si>
  <si>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</si>
  <si>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</si>
  <si>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</si>
  <si>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</si>
  <si>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</si>
  <si>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</si>
  <si>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</si>
  <si>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</si>
  <si>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</si>
  <si>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</si>
  <si>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</si>
  <si>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</si>
  <si>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</si>
  <si>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</si>
  <si>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</si>
  <si>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</si>
  <si>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</si>
  <si>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</si>
  <si>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</si>
  <si>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</si>
  <si>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</si>
  <si>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</si>
  <si>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</si>
  <si>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</si>
  <si>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</si>
  <si>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</si>
  <si>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</si>
  <si>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</si>
  <si>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</si>
  <si>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</si>
  <si>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</si>
  <si>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</si>
  <si>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</si>
  <si>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</si>
  <si>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</si>
  <si>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</si>
  <si>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</si>
  <si>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</si>
  <si>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</si>
  <si>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</si>
  <si>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</si>
  <si>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</si>
  <si>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</si>
  <si>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</si>
  <si>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</si>
  <si>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</si>
  <si>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</si>
  <si>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</si>
  <si>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</si>
  <si>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</si>
  <si>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</si>
  <si>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</si>
  <si>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</si>
  <si>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</si>
  <si>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</si>
  <si>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</si>
  <si>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</si>
  <si>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</si>
  <si>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</si>
  <si>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</si>
  <si>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</si>
  <si>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</si>
  <si>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</si>
  <si>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</si>
  <si>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</si>
  <si>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</si>
  <si>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</si>
  <si>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</si>
  <si>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</si>
  <si>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</si>
  <si>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</si>
  <si>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</si>
  <si>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</si>
  <si>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</si>
  <si>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</si>
  <si>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</si>
  <si>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</si>
  <si>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</si>
  <si>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</si>
  <si>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</si>
  <si>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</si>
  <si>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</si>
  <si>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</si>
  <si>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</si>
  <si>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</si>
  <si>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</si>
  <si>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</si>
  <si>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</si>
  <si>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</si>
  <si>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</si>
  <si>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</si>
  <si>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</si>
  <si>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</si>
  <si>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</si>
  <si>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</si>
  <si>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</si>
  <si>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</si>
  <si>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</si>
  <si>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</si>
  <si>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</si>
  <si>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</si>
  <si>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</si>
  <si>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</si>
  <si>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</si>
  <si>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</si>
  <si>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</si>
  <si>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</si>
  <si>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</si>
  <si>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</si>
  <si>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</si>
  <si>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</si>
  <si>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</si>
  <si>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</si>
  <si>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</si>
  <si>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</si>
  <si>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</si>
  <si>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</si>
  <si>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</si>
  <si>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</si>
  <si>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</si>
  <si>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</si>
  <si>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</si>
  <si>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</si>
  <si>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</si>
  <si>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</si>
  <si>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</si>
  <si>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</si>
  <si>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</si>
  <si>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</si>
  <si>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</si>
  <si>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</si>
  <si>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</si>
  <si>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</si>
  <si>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</si>
  <si>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</si>
  <si>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</si>
  <si>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</si>
  <si>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</si>
  <si>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</si>
  <si>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</si>
  <si>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</si>
  <si>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</si>
  <si>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</si>
  <si>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</si>
  <si>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</si>
  <si>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</si>
  <si>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</si>
  <si>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</si>
  <si>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</si>
  <si>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</si>
  <si>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</si>
  <si>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</si>
  <si>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</si>
  <si>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</si>
  <si>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</si>
  <si>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</si>
  <si>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</si>
  <si>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</si>
  <si>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</si>
  <si>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</si>
  <si>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</si>
  <si>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</si>
  <si>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</si>
  <si>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</si>
  <si>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</si>
  <si>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</si>
  <si>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</si>
  <si>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</si>
  <si>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</si>
  <si>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</si>
  <si>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</si>
  <si>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</si>
  <si>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</si>
  <si>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</si>
  <si>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</si>
  <si>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</si>
  <si>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</si>
  <si>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</si>
  <si>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</si>
  <si>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</si>
  <si>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</si>
  <si>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</si>
  <si>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</si>
  <si>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</si>
  <si>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</si>
  <si>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</si>
  <si>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</si>
  <si>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</si>
  <si>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</si>
  <si>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</si>
  <si>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</si>
  <si>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</si>
  <si>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</si>
  <si>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</si>
  <si>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</si>
  <si>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</si>
  <si>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</si>
  <si>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</si>
  <si>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</si>
  <si>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</si>
  <si>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</si>
  <si>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</si>
  <si>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</si>
  <si>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</si>
  <si>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</si>
  <si>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</si>
  <si>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</si>
  <si>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</si>
  <si>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</si>
  <si>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</si>
  <si>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</si>
  <si>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</si>
  <si>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</si>
  <si>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</si>
  <si>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</si>
  <si>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</si>
  <si>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</si>
  <si>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</si>
  <si>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</si>
  <si>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</si>
  <si>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</si>
  <si>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</si>
  <si>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</si>
  <si>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</si>
  <si>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</si>
  <si>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</si>
  <si>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</si>
  <si>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</si>
  <si>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</si>
  <si>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</si>
  <si>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</si>
  <si>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</si>
  <si>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</si>
  <si>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</si>
  <si>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</si>
  <si>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</si>
  <si>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</si>
  <si>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</si>
  <si>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</si>
  <si>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</si>
  <si>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</si>
  <si>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</si>
  <si>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</si>
  <si>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</si>
  <si>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</si>
  <si>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</si>
  <si>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</si>
  <si>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</si>
  <si>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</si>
  <si>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</si>
  <si>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</si>
  <si>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</si>
  <si>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</si>
  <si>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</si>
  <si>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</si>
  <si>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</si>
  <si>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</si>
  <si>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</si>
  <si>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</si>
  <si>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</si>
  <si>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</si>
  <si>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</si>
  <si>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</si>
  <si>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</si>
  <si>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</si>
  <si>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</si>
  <si>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</si>
  <si>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</si>
  <si>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</si>
  <si>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</si>
  <si>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</si>
  <si>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</si>
  <si>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</si>
  <si>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</si>
  <si>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</si>
  <si>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</si>
  <si>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</si>
  <si>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</si>
  <si>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</si>
  <si>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</si>
  <si>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</si>
  <si>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</si>
  <si>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</si>
  <si>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</si>
  <si>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</si>
  <si>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</si>
  <si>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</si>
  <si>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</si>
  <si>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</si>
  <si>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</si>
  <si>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</si>
  <si>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</si>
  <si>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</si>
  <si>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</si>
  <si>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</si>
  <si>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</si>
  <si>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</si>
  <si>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</si>
  <si>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</si>
  <si>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</si>
  <si>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</si>
  <si>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</si>
  <si>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</si>
  <si>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</si>
  <si>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</si>
  <si>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</si>
  <si>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</si>
  <si>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</si>
  <si>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</si>
  <si>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</si>
  <si>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</si>
  <si>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</si>
  <si>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</si>
  <si>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</si>
  <si>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</si>
  <si>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</si>
  <si>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</si>
  <si>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</si>
  <si>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</si>
  <si>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</si>
  <si>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</si>
  <si>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</si>
  <si>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</si>
  <si>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</si>
  <si>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</si>
  <si>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</si>
  <si>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</si>
  <si>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</si>
  <si>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</si>
  <si>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</si>
  <si>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</si>
  <si>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</si>
  <si>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</si>
  <si>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</si>
  <si>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</si>
  <si>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</si>
  <si>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</si>
  <si>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</si>
  <si>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</si>
  <si>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</si>
  <si>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</si>
  <si>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</si>
  <si>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</si>
  <si>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</si>
  <si>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</si>
  <si>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</si>
  <si>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</si>
  <si>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</si>
  <si>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</si>
  <si>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</si>
  <si>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</si>
  <si>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</si>
  <si>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</si>
  <si>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</si>
  <si>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</si>
  <si>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</si>
  <si>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</si>
  <si>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</si>
  <si>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</si>
  <si>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</si>
  <si>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</si>
  <si>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</si>
  <si>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</si>
  <si>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</si>
  <si>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</si>
  <si>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</si>
  <si>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</si>
  <si>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</si>
  <si>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</si>
  <si>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</si>
  <si>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</si>
  <si>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</si>
  <si>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</si>
  <si>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</si>
  <si>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</si>
  <si>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</si>
  <si>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</si>
  <si>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</si>
  <si>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</si>
  <si>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</si>
  <si>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</si>
  <si>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</si>
  <si>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</si>
  <si>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</si>
  <si>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</si>
  <si>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</si>
  <si>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</si>
  <si>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</si>
  <si>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</si>
  <si>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</si>
  <si>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</si>
  <si>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</si>
  <si>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</si>
  <si>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</si>
  <si>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</si>
  <si>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</si>
  <si>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</si>
  <si>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</si>
  <si>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</si>
  <si>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</si>
  <si>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</si>
  <si>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</si>
  <si>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</si>
  <si>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</si>
  <si>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</si>
  <si>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</si>
  <si>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</si>
  <si>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</si>
  <si>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</si>
  <si>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</si>
  <si>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</si>
  <si>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</si>
  <si>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</si>
  <si>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</si>
  <si>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</si>
  <si>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</si>
  <si>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</si>
  <si>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</si>
  <si>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</si>
  <si>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</si>
  <si>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</si>
  <si>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</si>
  <si>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</si>
  <si>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</si>
  <si>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</si>
  <si>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</si>
  <si>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</si>
  <si>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</si>
  <si>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</si>
  <si>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</si>
  <si>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</si>
  <si>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</si>
  <si>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</si>
  <si>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</si>
  <si>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</si>
  <si>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</si>
  <si>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</si>
  <si>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</si>
  <si>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</si>
  <si>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</si>
  <si>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</si>
  <si>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</si>
  <si>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</si>
  <si>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</si>
  <si>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</si>
  <si>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</si>
  <si>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</si>
  <si>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</si>
  <si>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</si>
  <si>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</si>
  <si>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</si>
  <si>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</si>
  <si>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</si>
  <si>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</si>
  <si>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</si>
  <si>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</si>
  <si>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</si>
  <si>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</si>
  <si>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</si>
  <si>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</si>
  <si>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</si>
  <si>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</si>
  <si>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</si>
  <si>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</si>
  <si>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</si>
  <si>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</si>
  <si>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</si>
  <si>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</si>
  <si>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</si>
  <si>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</si>
  <si>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</si>
  <si>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</si>
  <si>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</si>
  <si>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</si>
  <si>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</si>
  <si>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</si>
  <si>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</si>
  <si>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</si>
  <si>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</si>
  <si>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</si>
  <si>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</si>
  <si>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</si>
  <si>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</si>
  <si>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</si>
  <si>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</si>
  <si>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</si>
  <si>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</si>
  <si>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</si>
  <si>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</si>
  <si>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</si>
  <si>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</si>
  <si>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</si>
  <si>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</si>
  <si>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</si>
  <si>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</si>
  <si>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</si>
  <si>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</si>
  <si>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</si>
  <si>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</si>
  <si>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</si>
  <si>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</si>
  <si>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</si>
  <si>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</si>
  <si>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</si>
  <si>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</si>
  <si>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</si>
  <si>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</si>
  <si>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</si>
  <si>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</si>
  <si>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</si>
  <si>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</si>
  <si>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</si>
  <si>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</si>
  <si>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</si>
  <si>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</si>
  <si>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</si>
  <si>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</si>
  <si>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</si>
  <si>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</si>
  <si>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</si>
  <si>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</si>
  <si>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</si>
  <si>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</si>
  <si>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</si>
  <si>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</si>
  <si>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</si>
  <si>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</si>
  <si>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</si>
  <si>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</si>
  <si>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</si>
  <si>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</si>
  <si>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</si>
  <si>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</si>
  <si>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</si>
  <si>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</si>
  <si>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</si>
  <si>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</si>
  <si>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</si>
  <si>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</si>
  <si>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</si>
  <si>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</si>
  <si>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</si>
  <si>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</si>
  <si>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</si>
  <si>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</si>
  <si>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</si>
  <si>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</si>
  <si>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</si>
  <si>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</si>
  <si>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</si>
  <si>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</si>
  <si>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</si>
  <si>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</si>
  <si>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</si>
  <si>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</si>
  <si>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</si>
  <si>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</si>
  <si>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</si>
  <si>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</si>
  <si>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</si>
  <si>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</si>
  <si>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</si>
  <si>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</si>
  <si>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</si>
  <si>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</si>
  <si>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</si>
  <si>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</si>
  <si>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</si>
  <si>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</si>
  <si>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</si>
  <si>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</si>
  <si>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</si>
  <si>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</si>
  <si>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</si>
  <si>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</si>
  <si>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</si>
  <si>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</si>
  <si>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</si>
  <si>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</si>
  <si>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</si>
  <si>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</si>
  <si>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</si>
  <si>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</si>
  <si>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</si>
  <si>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</si>
  <si>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</si>
  <si>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</si>
  <si>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</si>
  <si>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</si>
  <si>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</si>
  <si>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</si>
  <si>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</si>
  <si>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</si>
  <si>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</si>
  <si>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</si>
  <si>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</si>
  <si>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</si>
  <si>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</si>
  <si>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</si>
  <si>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</si>
  <si>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</si>
  <si>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</si>
  <si>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</si>
  <si>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</si>
  <si>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</si>
  <si>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</si>
  <si>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</si>
  <si>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</si>
  <si>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</si>
  <si>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</si>
  <si>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</si>
  <si>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</si>
  <si>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</si>
  <si>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</si>
  <si>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</si>
  <si>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</si>
  <si>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</si>
  <si>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</si>
  <si>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</si>
  <si>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</si>
  <si>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</si>
  <si>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</si>
  <si>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</si>
  <si>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</si>
  <si>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</si>
  <si>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</si>
  <si>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</si>
  <si>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</si>
  <si>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</si>
  <si>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</si>
  <si>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</si>
  <si>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</si>
  <si>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</si>
  <si>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</si>
  <si>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</si>
  <si>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</si>
  <si>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</si>
  <si>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</si>
  <si>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</si>
  <si>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</si>
  <si>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</si>
  <si>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</si>
  <si>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</si>
  <si>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</si>
  <si>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</si>
  <si>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</si>
  <si>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</si>
  <si>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</si>
  <si>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</si>
  <si>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</si>
  <si>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</si>
  <si>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</si>
  <si>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</si>
  <si>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</si>
  <si>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</si>
  <si>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</si>
  <si>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</si>
  <si>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</si>
  <si>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</si>
  <si>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</si>
  <si>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</si>
  <si>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</si>
  <si>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</si>
  <si>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</si>
  <si>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</si>
  <si>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</si>
  <si>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</si>
  <si>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</si>
  <si>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</si>
  <si>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</si>
  <si>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</si>
  <si>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</si>
  <si>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</si>
  <si>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</si>
  <si>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</si>
  <si>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</si>
  <si>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</si>
  <si>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</si>
  <si>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</si>
  <si>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</si>
  <si>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</si>
  <si>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</si>
  <si>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</si>
  <si>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</si>
  <si>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</si>
  <si>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</si>
  <si>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</si>
  <si>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</si>
  <si>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</si>
  <si>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</si>
  <si>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</si>
  <si>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</si>
  <si>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</si>
  <si>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</si>
  <si>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</si>
  <si>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</si>
  <si>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</si>
  <si>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</si>
  <si>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</si>
  <si>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</si>
  <si>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</si>
  <si>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</si>
  <si>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</si>
  <si>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</si>
  <si>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</si>
  <si>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</si>
  <si>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</si>
  <si>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</si>
  <si>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</si>
  <si>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</si>
  <si>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</si>
  <si>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</si>
  <si>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</si>
  <si>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</si>
  <si>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</si>
  <si>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</si>
  <si>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</si>
  <si>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</si>
  <si>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</si>
  <si>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</si>
  <si>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</si>
  <si>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</si>
  <si>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</si>
  <si>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</si>
  <si>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</si>
  <si>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</si>
  <si>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</si>
  <si>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</si>
  <si>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</si>
  <si>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</si>
  <si>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</si>
  <si>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</si>
  <si>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</si>
  <si>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</si>
  <si>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</si>
  <si>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</si>
  <si>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</si>
  <si>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</si>
  <si>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</si>
  <si>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</si>
  <si>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</si>
  <si>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</si>
  <si>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</si>
  <si>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</si>
  <si>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</si>
  <si>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</si>
  <si>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</si>
  <si>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</si>
  <si>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</si>
  <si>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</si>
  <si>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</si>
  <si>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</si>
  <si>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</si>
  <si>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</si>
  <si>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</si>
  <si>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</si>
  <si>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</si>
  <si>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</si>
  <si>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</si>
  <si>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</si>
  <si>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</si>
  <si>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</si>
  <si>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</si>
  <si>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</si>
  <si>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</si>
  <si>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</si>
  <si>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</si>
  <si>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</si>
  <si>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</si>
  <si>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</si>
  <si>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</si>
  <si>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</si>
  <si>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</si>
  <si>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</si>
  <si>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</si>
  <si>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</si>
  <si>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</si>
  <si>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</si>
  <si>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</si>
  <si>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</si>
  <si>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</si>
  <si>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</si>
  <si>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</si>
  <si>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</si>
  <si>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</si>
  <si>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</si>
  <si>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</si>
  <si>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</si>
  <si>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</si>
  <si>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</si>
  <si>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</si>
  <si>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</si>
  <si>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</si>
  <si>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</si>
  <si>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</si>
  <si>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</si>
  <si>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</si>
  <si>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</si>
  <si>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</si>
  <si>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</si>
  <si>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</si>
  <si>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</si>
  <si>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</si>
  <si>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</si>
  <si>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</si>
  <si>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</si>
  <si>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</si>
  <si>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</si>
  <si>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</si>
  <si>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</si>
  <si>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</si>
  <si>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</si>
  <si>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</si>
  <si>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</si>
  <si>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</si>
  <si>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</si>
  <si>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</si>
  <si>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</si>
  <si>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</si>
  <si>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</si>
  <si>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</si>
  <si>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</si>
  <si>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</si>
  <si>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</si>
  <si>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</si>
  <si>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</si>
  <si>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</si>
  <si>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</si>
  <si>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</si>
  <si>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</si>
  <si>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</si>
  <si>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</si>
  <si>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</si>
  <si>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</si>
  <si>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</si>
  <si>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</si>
  <si>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</si>
  <si>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</si>
  <si>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</si>
  <si>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</si>
  <si>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</si>
  <si>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</si>
  <si>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</si>
  <si>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</si>
  <si>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</si>
  <si>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</si>
  <si>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</si>
  <si>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</si>
  <si>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</si>
  <si>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</si>
  <si>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</si>
  <si>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</si>
  <si>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</si>
  <si>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</si>
  <si>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</si>
  <si>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</si>
  <si>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</si>
  <si>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</si>
  <si>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</si>
  <si>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</si>
  <si>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</si>
  <si>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</si>
  <si>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</si>
  <si>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</si>
  <si>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</si>
  <si>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</si>
  <si>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</si>
  <si>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</si>
  <si>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</si>
  <si>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</si>
  <si>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</si>
  <si>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</si>
  <si>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</si>
  <si>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</si>
  <si>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</si>
  <si>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</si>
  <si>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</si>
  <si>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</si>
  <si>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</si>
  <si>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</si>
  <si>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</si>
  <si>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</si>
  <si>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</si>
  <si>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</si>
  <si>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</si>
  <si>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</si>
  <si>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</si>
  <si>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</si>
  <si>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</si>
  <si>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</si>
  <si>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</si>
  <si>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</si>
  <si>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</si>
  <si>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</si>
  <si>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</si>
  <si>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</si>
  <si>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</si>
  <si>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</si>
  <si>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</si>
  <si>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</si>
  <si>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</si>
  <si>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</si>
  <si>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</si>
  <si>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</si>
  <si>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</si>
  <si>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</si>
  <si>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</si>
  <si>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</si>
  <si>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</si>
  <si>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</si>
  <si>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</si>
  <si>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</si>
  <si>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</si>
  <si>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</si>
  <si>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</si>
  <si>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</si>
  <si>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</si>
  <si>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</si>
  <si>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</si>
  <si>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</si>
  <si>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</si>
  <si>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</si>
  <si>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</si>
  <si>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</si>
  <si>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</si>
  <si>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</si>
  <si>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</si>
  <si>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</si>
  <si>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</si>
  <si>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</si>
  <si>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</si>
  <si>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</si>
  <si>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</si>
  <si>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</si>
  <si>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</si>
  <si>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</si>
  <si>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</si>
  <si>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</si>
  <si>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</si>
  <si>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</si>
  <si>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</si>
  <si>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</si>
  <si>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</si>
  <si>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</si>
  <si>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</si>
  <si>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</si>
  <si>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</si>
  <si>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</si>
  <si>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</si>
  <si>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</si>
  <si>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</si>
  <si>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</si>
  <si>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</si>
  <si>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</si>
  <si>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</si>
  <si>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</si>
  <si>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</si>
  <si>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</si>
  <si>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</si>
  <si>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</si>
  <si>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</si>
  <si>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</si>
  <si>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</si>
  <si>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</si>
  <si>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</si>
  <si>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</si>
  <si>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</si>
  <si>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</si>
  <si>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</si>
  <si>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</si>
  <si>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</si>
  <si>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</si>
  <si>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</si>
  <si>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</si>
  <si>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</si>
  <si>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</si>
  <si>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</si>
  <si>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</si>
  <si>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</si>
  <si>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</si>
  <si>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</si>
  <si>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</si>
  <si>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</si>
  <si>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</si>
  <si>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</si>
  <si>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</si>
  <si>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</si>
  <si>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</si>
  <si>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</si>
  <si>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</si>
  <si>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</si>
  <si>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</si>
  <si>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</si>
  <si>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</si>
  <si>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</si>
  <si>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</si>
  <si>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</si>
  <si>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</si>
  <si>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</si>
  <si>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</si>
  <si>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</si>
  <si>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</si>
  <si>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</si>
  <si>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</si>
  <si>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</si>
  <si>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</si>
  <si>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</si>
  <si>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</si>
  <si>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</si>
  <si>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</si>
  <si>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</si>
  <si>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</si>
  <si>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</si>
  <si>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</si>
  <si>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</si>
  <si>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</si>
  <si>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</si>
  <si>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</si>
  <si>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</si>
  <si>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</si>
  <si>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</si>
  <si>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</si>
  <si>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</si>
  <si>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</si>
  <si>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</si>
  <si>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</si>
  <si>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</si>
  <si>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</si>
  <si>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</si>
  <si>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</si>
  <si>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</si>
  <si>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</si>
  <si>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</si>
  <si>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</si>
  <si>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</si>
  <si>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</si>
  <si>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</si>
  <si>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</si>
  <si>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</si>
  <si>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</si>
  <si>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</si>
  <si>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</si>
  <si>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</si>
  <si>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</si>
  <si>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</si>
  <si>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</si>
  <si>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</si>
  <si>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</si>
  <si>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</si>
  <si>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</si>
  <si>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</si>
  <si>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</si>
  <si>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</si>
  <si>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</si>
  <si>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</si>
  <si>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</si>
  <si>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</si>
  <si>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</si>
  <si>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</si>
  <si>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</si>
  <si>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</si>
  <si>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</si>
  <si>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</si>
  <si>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</si>
  <si>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</si>
  <si>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</si>
  <si>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</si>
  <si>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</si>
  <si>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</si>
  <si>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</si>
  <si>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</si>
  <si>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</si>
  <si>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</si>
  <si>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</si>
  <si>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</si>
  <si>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</si>
  <si>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</si>
  <si>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</si>
  <si>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</si>
  <si>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</si>
  <si>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</si>
  <si>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</si>
  <si>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</si>
  <si>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</si>
  <si>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</si>
  <si>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</si>
  <si>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</si>
  <si>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</si>
  <si>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</si>
  <si>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</si>
  <si>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</si>
  <si>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</si>
  <si>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</si>
  <si>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</si>
  <si>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</si>
  <si>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</si>
  <si>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</si>
  <si>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</si>
  <si>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</si>
  <si>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</si>
  <si>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</si>
  <si>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</si>
  <si>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</si>
  <si>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</si>
  <si>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</si>
  <si>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</si>
  <si>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</si>
  <si>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</si>
  <si>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</si>
  <si>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</si>
  <si>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</si>
  <si>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</si>
  <si>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</si>
  <si>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</si>
  <si>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</si>
  <si>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</si>
  <si>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</si>
  <si>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</si>
  <si>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</si>
  <si>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</si>
  <si>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</si>
  <si>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</si>
  <si>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</si>
  <si>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</si>
  <si>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</si>
  <si>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</si>
  <si>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</si>
  <si>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</si>
  <si>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</si>
  <si>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</si>
  <si>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</si>
  <si>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</si>
  <si>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</si>
  <si>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</si>
  <si>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</si>
  <si>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</si>
  <si>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</si>
  <si>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</si>
  <si>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</si>
  <si>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</si>
  <si>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</si>
  <si>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</si>
  <si>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</si>
  <si>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</si>
  <si>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</si>
  <si>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</si>
  <si>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</si>
  <si>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</si>
  <si>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</si>
  <si>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</si>
  <si>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</si>
  <si>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</si>
  <si>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</si>
  <si>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</si>
  <si>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</si>
  <si>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</si>
  <si>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</si>
  <si>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</si>
  <si>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</si>
  <si>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</si>
  <si>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</si>
  <si>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</si>
  <si>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</si>
  <si>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</si>
  <si>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</si>
  <si>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</si>
  <si>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</si>
  <si>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</si>
  <si>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</si>
  <si>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</si>
  <si>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</si>
  <si>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</si>
  <si>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</si>
  <si>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</si>
  <si>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</si>
  <si>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</si>
  <si>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</si>
  <si>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</si>
  <si>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</si>
  <si>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</si>
  <si>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</si>
  <si>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</si>
  <si>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</si>
  <si>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</si>
  <si>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</si>
  <si>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</si>
  <si>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</si>
  <si>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</si>
  <si>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</si>
  <si>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</si>
  <si>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</si>
  <si>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</si>
  <si>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</si>
  <si>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</si>
  <si>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</si>
  <si>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</si>
  <si>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</si>
  <si>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</si>
  <si>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</si>
  <si>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</si>
  <si>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</si>
  <si>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</si>
  <si>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</si>
  <si>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</si>
  <si>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</si>
  <si>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</si>
  <si>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</si>
  <si>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</si>
  <si>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</si>
  <si>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</si>
  <si>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</si>
  <si>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</si>
  <si>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</si>
  <si>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</si>
  <si>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</si>
  <si>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</si>
  <si>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</si>
  <si>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</si>
  <si>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</si>
  <si>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</si>
  <si>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</si>
  <si>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</si>
  <si>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</si>
  <si>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</si>
  <si>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</si>
  <si>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</si>
  <si>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</si>
  <si>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</si>
  <si>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</si>
  <si>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</si>
  <si>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</si>
  <si>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</si>
  <si>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</si>
  <si>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</si>
  <si>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</si>
  <si>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</si>
  <si>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</si>
  <si>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</si>
  <si>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</si>
  <si>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</si>
  <si>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</si>
  <si>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</si>
  <si>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</si>
  <si>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</si>
  <si>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</si>
  <si>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</si>
  <si>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</si>
  <si>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</si>
  <si>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</si>
  <si>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</si>
  <si>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</si>
  <si>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</si>
  <si>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</si>
  <si>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</si>
  <si>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</si>
  <si>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</si>
  <si>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</si>
  <si>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</si>
  <si>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</si>
  <si>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</si>
  <si>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</si>
  <si>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</si>
  <si>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</si>
  <si>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</si>
  <si>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</si>
  <si>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</si>
  <si>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</si>
  <si>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</si>
  <si>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</si>
  <si>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</si>
  <si>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</si>
  <si>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</si>
  <si>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</si>
  <si>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</si>
  <si>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</si>
  <si>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</si>
  <si>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</si>
  <si>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</si>
  <si>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</si>
  <si>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</si>
  <si>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</si>
  <si>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</si>
  <si>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</si>
  <si>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</si>
  <si>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</si>
  <si>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</si>
  <si>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</si>
  <si>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</si>
  <si>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</si>
  <si>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</si>
  <si>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</si>
  <si>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</si>
  <si>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</si>
  <si>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</si>
  <si>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</si>
  <si>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</si>
  <si>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</si>
  <si>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</si>
  <si>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</si>
  <si>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</si>
  <si>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</si>
  <si>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</si>
  <si>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</si>
  <si>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</si>
  <si>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</si>
  <si>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</si>
  <si>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</si>
  <si>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</si>
  <si>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</si>
  <si>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</si>
  <si>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</si>
  <si>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</si>
  <si>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</si>
  <si>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</si>
  <si>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</si>
  <si>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</si>
  <si>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</si>
  <si>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</si>
  <si>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</si>
  <si>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</si>
  <si>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</si>
  <si>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</si>
  <si>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</si>
  <si>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</si>
  <si>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</si>
  <si>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</si>
  <si>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</si>
  <si>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</si>
  <si>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</si>
  <si>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</si>
  <si>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</si>
  <si>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</si>
  <si>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</si>
  <si>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</si>
  <si>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</si>
  <si>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</si>
  <si>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</si>
  <si>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</si>
  <si>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</si>
  <si>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</si>
  <si>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</si>
  <si>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</si>
  <si>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</si>
  <si>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</si>
  <si>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</si>
  <si>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</si>
  <si>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</si>
  <si>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</si>
  <si>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</si>
  <si>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</si>
  <si>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</si>
  <si>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</si>
  <si>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</si>
  <si>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</si>
  <si>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</si>
  <si>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</si>
  <si>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</si>
  <si>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</si>
  <si>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</si>
  <si>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</si>
  <si>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</si>
  <si>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</si>
  <si>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</si>
  <si>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</si>
  <si>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</si>
  <si>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</si>
  <si>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</si>
  <si>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</si>
  <si>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</si>
  <si>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</si>
  <si>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</si>
  <si>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</si>
  <si>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</si>
  <si>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</si>
  <si>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</si>
  <si>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</si>
  <si>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</si>
  <si>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</si>
  <si>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</si>
  <si>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</si>
  <si>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</si>
  <si>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</si>
  <si>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</si>
  <si>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</si>
  <si>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</si>
  <si>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</si>
  <si>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</si>
  <si>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</si>
  <si>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</si>
  <si>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</si>
  <si>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</si>
  <si>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</si>
  <si>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</si>
  <si>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</si>
  <si>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</si>
  <si>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</si>
  <si>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</si>
  <si>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</si>
  <si>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</si>
  <si>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</si>
  <si>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</si>
  <si>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</si>
  <si>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</si>
  <si>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</si>
  <si>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</si>
  <si>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</si>
  <si>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</si>
  <si>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</si>
  <si>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</si>
  <si>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</si>
  <si>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</si>
  <si>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</si>
  <si>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</si>
  <si>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</si>
  <si>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</si>
  <si>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</si>
  <si>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</si>
  <si>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</si>
  <si>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</si>
  <si>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</si>
  <si>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</si>
  <si>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</si>
  <si>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</si>
  <si>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</si>
  <si>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</si>
  <si>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</si>
  <si>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</si>
  <si>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</si>
  <si>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</si>
  <si>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</si>
  <si>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</si>
  <si>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</si>
  <si>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</si>
  <si>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</si>
  <si>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</si>
  <si>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</si>
  <si>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</si>
  <si>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</si>
  <si>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</si>
  <si>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</si>
  <si>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</si>
  <si>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</si>
  <si>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</si>
  <si>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</si>
  <si>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</si>
  <si>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</si>
  <si>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</si>
  <si>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</si>
  <si>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</si>
  <si>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</si>
  <si>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</si>
  <si>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</si>
  <si>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</si>
  <si>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</si>
  <si>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</si>
  <si>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</si>
  <si>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</si>
  <si>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</si>
  <si>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</si>
  <si>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</si>
  <si>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</si>
  <si>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</si>
  <si>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</si>
  <si>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</si>
  <si>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</si>
  <si>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</si>
  <si>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</si>
  <si>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</si>
  <si>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</si>
  <si>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</si>
  <si>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</si>
  <si>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</si>
  <si>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</si>
  <si>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</si>
  <si>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</si>
  <si>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</si>
  <si>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</si>
  <si>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</si>
  <si>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</si>
  <si>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</si>
  <si>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</si>
  <si>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</si>
  <si>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</si>
  <si>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</si>
  <si>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</si>
  <si>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</si>
  <si>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</si>
  <si>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</si>
  <si>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</si>
  <si>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</si>
  <si>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</si>
  <si>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</si>
  <si>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</si>
  <si>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</si>
  <si>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</si>
  <si>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</si>
  <si>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</si>
  <si>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</si>
  <si>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</si>
  <si>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</si>
  <si>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</si>
  <si>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</si>
  <si>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</si>
  <si>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</si>
  <si>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</si>
  <si>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</si>
  <si>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</si>
  <si>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</si>
  <si>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</si>
  <si>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</si>
  <si>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</si>
  <si>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</si>
  <si>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</si>
  <si>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</si>
  <si>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</si>
  <si>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</si>
  <si>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</si>
  <si>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</si>
  <si>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</si>
  <si>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</si>
  <si>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</si>
  <si>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</si>
  <si>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</si>
  <si>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</si>
  <si>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</si>
  <si>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</si>
  <si>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</si>
  <si>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</si>
  <si>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</si>
  <si>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</si>
  <si>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</si>
  <si>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</si>
  <si>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</si>
  <si>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</si>
  <si>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</si>
  <si>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</si>
  <si>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</si>
  <si>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</si>
  <si>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</si>
  <si>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</si>
  <si>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</si>
  <si>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</si>
  <si>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</si>
  <si>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</si>
  <si>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</si>
  <si>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</si>
  <si>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</si>
  <si>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</si>
  <si>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</si>
  <si>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</si>
  <si>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</si>
  <si>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</si>
  <si>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</si>
  <si>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</si>
  <si>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</si>
  <si>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</si>
  <si>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</si>
  <si>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</si>
  <si>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</si>
  <si>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</si>
  <si>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</si>
  <si>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</si>
  <si>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</si>
  <si>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</si>
  <si>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</si>
  <si>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</si>
  <si>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</si>
  <si>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</si>
  <si>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</si>
  <si>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</si>
  <si>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</si>
  <si>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</si>
  <si>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</si>
  <si>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</si>
  <si>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</si>
  <si>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</si>
  <si>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</si>
  <si>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</si>
  <si>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</si>
  <si>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</si>
  <si>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</si>
  <si>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</si>
  <si>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</si>
  <si>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</si>
  <si>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</si>
  <si>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</si>
  <si>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</si>
  <si>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</si>
  <si>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</si>
  <si>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</si>
  <si>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</si>
  <si>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</si>
  <si>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</si>
  <si>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</si>
  <si>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</si>
  <si>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</si>
  <si>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</si>
  <si>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</si>
  <si>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</si>
  <si>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</si>
  <si>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</si>
  <si>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</si>
  <si>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</si>
  <si>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</si>
  <si>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</si>
  <si>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</si>
  <si>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</si>
  <si>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</si>
  <si>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</si>
  <si>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</si>
  <si>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</si>
  <si>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</si>
  <si>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</si>
  <si>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</si>
  <si>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</si>
  <si>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</si>
  <si>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</si>
  <si>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</si>
  <si>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</si>
  <si>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</si>
  <si>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</si>
  <si>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</si>
  <si>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</si>
  <si>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</si>
  <si>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</si>
  <si>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</si>
  <si>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</si>
  <si>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</si>
  <si>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</si>
  <si>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</si>
  <si>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</si>
  <si>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</si>
  <si>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</si>
  <si>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</si>
  <si>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</si>
  <si>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</si>
  <si>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</si>
  <si>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</si>
  <si>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</si>
  <si>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</si>
  <si>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</si>
  <si>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</si>
  <si>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</si>
  <si>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</si>
  <si>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</si>
  <si>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</si>
  <si>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</si>
  <si>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</si>
  <si>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</si>
  <si>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</si>
  <si>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</si>
  <si>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</si>
  <si>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</si>
  <si>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</si>
  <si>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</si>
  <si>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</si>
  <si>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</si>
  <si>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</si>
  <si>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</si>
  <si>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</si>
  <si>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</si>
  <si>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</si>
  <si>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</si>
  <si>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</si>
  <si>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</si>
  <si>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</si>
  <si>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</si>
  <si>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</si>
  <si>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</si>
  <si>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</si>
  <si>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</si>
  <si>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</si>
  <si>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</si>
  <si>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</si>
  <si>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</si>
  <si>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</si>
  <si>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</si>
  <si>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</si>
  <si>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</si>
  <si>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</si>
  <si>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</si>
  <si>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</si>
  <si>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</si>
  <si>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</si>
  <si>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</si>
  <si>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</si>
  <si>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</si>
  <si>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</si>
  <si>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</si>
  <si>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</si>
  <si>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</si>
  <si>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</si>
  <si>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</si>
  <si>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</si>
  <si>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</si>
  <si>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</si>
  <si>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</si>
  <si>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</si>
  <si>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</si>
  <si>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</si>
  <si>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</si>
  <si>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</si>
  <si>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</si>
  <si>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</si>
  <si>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</si>
  <si>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</si>
  <si>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</si>
  <si>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</si>
  <si>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</si>
  <si>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</si>
  <si>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</si>
  <si>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</si>
  <si>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</si>
  <si>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</si>
  <si>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</si>
  <si>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</si>
  <si>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</si>
  <si>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</si>
  <si>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</si>
  <si>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</si>
  <si>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</si>
  <si>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</si>
  <si>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</si>
  <si>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</si>
  <si>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</si>
  <si>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</si>
  <si>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</si>
  <si>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</si>
  <si>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</si>
  <si>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</si>
  <si>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</si>
  <si>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</si>
  <si>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</si>
  <si>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</si>
  <si>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</si>
  <si>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</si>
  <si>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</si>
  <si>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</si>
  <si>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</si>
  <si>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</si>
  <si>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</si>
  <si>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</si>
  <si>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</si>
  <si>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</si>
  <si>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</si>
  <si>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</si>
  <si>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</si>
  <si>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</si>
  <si>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</si>
  <si>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</si>
  <si>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</si>
  <si>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</si>
  <si>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</si>
  <si>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</si>
  <si>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</si>
  <si>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</si>
  <si>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</si>
  <si>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</si>
  <si>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</si>
  <si>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</si>
  <si>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</si>
  <si>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</si>
  <si>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</si>
  <si>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</si>
  <si>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</si>
  <si>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</si>
  <si>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</si>
  <si>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</si>
  <si>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</si>
  <si>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</si>
  <si>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</si>
  <si>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</si>
  <si>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</si>
  <si>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</si>
  <si>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</si>
  <si>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</si>
  <si>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</si>
  <si>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</si>
  <si>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</si>
  <si>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</si>
  <si>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</si>
  <si>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</si>
  <si>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</si>
  <si>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</si>
  <si>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</si>
  <si>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</si>
  <si>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</si>
  <si>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</si>
  <si>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</si>
  <si>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</si>
  <si>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</si>
  <si>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</si>
  <si>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</si>
  <si>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</si>
  <si>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</si>
  <si>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</si>
  <si>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</si>
  <si>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</si>
  <si>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</si>
  <si>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</si>
  <si>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</si>
  <si>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</si>
  <si>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</si>
  <si>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</si>
  <si>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</si>
  <si>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</si>
  <si>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</si>
  <si>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</si>
  <si>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</si>
  <si>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</si>
  <si>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</si>
  <si>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</si>
  <si>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</si>
  <si>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</si>
  <si>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</si>
  <si>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</si>
  <si>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</si>
  <si>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</si>
  <si>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</si>
  <si>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</si>
  <si>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</si>
  <si>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</si>
  <si>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</si>
  <si>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</si>
  <si>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</si>
  <si>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</si>
  <si>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</si>
  <si>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</si>
  <si>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</si>
  <si>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</si>
  <si>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</si>
  <si>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</si>
  <si>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</si>
  <si>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</si>
  <si>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</si>
  <si>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</si>
  <si>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</si>
  <si>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</si>
  <si>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</si>
  <si>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</si>
  <si>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</si>
  <si>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</si>
  <si>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</si>
  <si>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</si>
  <si>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</si>
  <si>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</si>
  <si>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</si>
  <si>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</si>
  <si>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</si>
  <si>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</si>
  <si>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</si>
  <si>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</si>
  <si>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</si>
  <si>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</si>
  <si>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</si>
  <si>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</si>
  <si>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</si>
  <si>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</si>
  <si>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</si>
  <si>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</si>
  <si>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</si>
  <si>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</si>
  <si>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</si>
  <si>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</si>
  <si>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</si>
  <si>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</si>
  <si>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</si>
  <si>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</si>
  <si>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</si>
  <si>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</si>
  <si>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</si>
  <si>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</si>
  <si>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</si>
  <si>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</si>
  <si>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</si>
  <si>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</si>
  <si>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</si>
  <si>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</si>
  <si>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</si>
  <si>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</si>
  <si>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</si>
  <si>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</si>
  <si>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</si>
  <si>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</si>
  <si>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</si>
  <si>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</si>
  <si>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</si>
  <si>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</si>
  <si>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</si>
  <si>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</si>
  <si>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</si>
  <si>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</si>
  <si>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</si>
  <si>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</si>
  <si>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</si>
  <si>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</si>
  <si>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</si>
  <si>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</si>
  <si>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</si>
  <si>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</si>
  <si>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</si>
  <si>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</si>
  <si>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</si>
  <si>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</si>
  <si>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</si>
  <si>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</si>
  <si>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</si>
  <si>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</si>
  <si>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</si>
  <si>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</si>
  <si>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</si>
  <si>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</si>
  <si>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</si>
  <si>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</si>
  <si>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</si>
  <si>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</si>
  <si>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</si>
  <si>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</si>
  <si>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</si>
  <si>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</si>
  <si>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</si>
  <si>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</si>
  <si>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</si>
  <si>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</si>
  <si>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</si>
  <si>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</si>
  <si>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</si>
  <si>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</si>
  <si>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</si>
  <si>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</si>
  <si>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</si>
  <si>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</si>
  <si>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</si>
  <si>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</si>
  <si>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</si>
  <si>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</si>
  <si>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</si>
  <si>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</si>
  <si>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</si>
  <si>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</si>
  <si>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</si>
  <si>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</si>
  <si>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</si>
  <si>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</si>
  <si>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</si>
  <si>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</si>
  <si>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</si>
  <si>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</si>
  <si>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</si>
  <si>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</si>
  <si>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</si>
  <si>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</si>
  <si>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</si>
  <si>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</si>
  <si>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</si>
  <si>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</si>
  <si>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</si>
  <si>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</si>
  <si>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</si>
  <si>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</si>
  <si>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</si>
  <si>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</si>
  <si>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</si>
  <si>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</si>
  <si>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</si>
  <si>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</si>
  <si>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</si>
  <si>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</si>
  <si>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</si>
  <si>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</si>
  <si>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</si>
  <si>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</si>
  <si>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</si>
  <si>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</si>
  <si>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</si>
  <si>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</si>
  <si>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</si>
  <si>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</si>
  <si>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</si>
  <si>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</si>
  <si>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</si>
  <si>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</si>
  <si>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</si>
  <si>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</si>
  <si>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</si>
  <si>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</si>
  <si>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</si>
  <si>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</si>
  <si>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</si>
  <si>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</si>
  <si>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</si>
  <si>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</si>
  <si>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</si>
  <si>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</si>
  <si>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</si>
  <si>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</si>
  <si>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</si>
  <si>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</si>
  <si>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</si>
  <si>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</si>
  <si>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</si>
  <si>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</si>
  <si>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</si>
  <si>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</si>
  <si>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</si>
  <si>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</si>
  <si>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</si>
  <si>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</si>
  <si>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</si>
  <si>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</si>
  <si>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</si>
  <si>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</si>
  <si>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</si>
  <si>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</si>
  <si>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</si>
  <si>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</si>
  <si>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</si>
  <si>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</si>
  <si>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</si>
  <si>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</si>
  <si>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</si>
  <si>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</si>
  <si>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</si>
  <si>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</si>
  <si>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</si>
  <si>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</si>
  <si>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</si>
  <si>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</si>
  <si>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</si>
  <si>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</si>
  <si>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</si>
  <si>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</si>
  <si>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</si>
  <si>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</si>
  <si>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</si>
  <si>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</si>
  <si>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</si>
  <si>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</si>
  <si>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</si>
  <si>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</si>
  <si>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</si>
  <si>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</si>
  <si>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</si>
  <si>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</si>
  <si>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</si>
  <si>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</si>
  <si>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</si>
  <si>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</si>
  <si>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</si>
  <si>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</si>
  <si>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</si>
  <si>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</si>
  <si>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</si>
  <si>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</si>
  <si>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</si>
  <si>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</si>
  <si>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</si>
  <si>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</si>
  <si>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</si>
  <si>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</si>
  <si>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</si>
  <si>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</si>
  <si>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</si>
  <si>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</si>
  <si>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</si>
  <si>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</si>
  <si>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</si>
  <si>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</si>
  <si>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</si>
  <si>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</si>
  <si>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</si>
  <si>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</si>
  <si>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</si>
  <si>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</si>
  <si>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</si>
  <si>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</si>
  <si>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</si>
  <si>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</si>
  <si>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</si>
  <si>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</si>
  <si>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</si>
  <si>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</si>
  <si>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</si>
  <si>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</si>
  <si>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</si>
  <si>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</si>
  <si>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</si>
  <si>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</si>
  <si>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</si>
  <si>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</si>
  <si>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</si>
  <si>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</si>
  <si>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</si>
  <si>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</si>
  <si>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</si>
  <si>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</si>
  <si>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</si>
  <si>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</si>
  <si>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</si>
  <si>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</si>
  <si>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</si>
  <si>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</si>
  <si>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</si>
  <si>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</si>
  <si>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</si>
  <si>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</si>
  <si>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</si>
  <si>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</si>
  <si>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</si>
  <si>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</si>
  <si>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</si>
  <si>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</si>
  <si>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</si>
  <si>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</si>
  <si>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</si>
  <si>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</si>
  <si>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</si>
  <si>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</si>
  <si>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</si>
  <si>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</si>
  <si>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</si>
  <si>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</si>
  <si>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</si>
  <si>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</si>
  <si>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</si>
  <si>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</si>
  <si>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</si>
  <si>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</si>
  <si>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</si>
  <si>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</si>
  <si>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</si>
  <si>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</si>
  <si>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</si>
  <si>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</si>
  <si>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</si>
  <si>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</si>
  <si>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</si>
  <si>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</si>
  <si>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</si>
  <si>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</si>
  <si>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</si>
  <si>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</si>
  <si>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</si>
  <si>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</si>
  <si>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</si>
  <si>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</si>
  <si>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</si>
  <si>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</si>
  <si>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</si>
  <si>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</si>
  <si>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</si>
  <si>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</si>
  <si>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</si>
  <si>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</si>
  <si>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</si>
  <si>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</si>
  <si>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</si>
  <si>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</si>
  <si>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</si>
  <si>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</si>
  <si>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</si>
  <si>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</si>
  <si>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</si>
  <si>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</si>
  <si>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</si>
  <si>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</si>
  <si>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</si>
  <si>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</si>
  <si>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</si>
  <si>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</si>
  <si>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</si>
  <si>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</si>
  <si>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</si>
  <si>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</si>
  <si>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</si>
  <si>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</si>
  <si>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</si>
  <si>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</si>
  <si>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</si>
  <si>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</si>
  <si>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</si>
  <si>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</si>
  <si>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</si>
  <si>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</si>
  <si>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</si>
  <si>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</si>
  <si>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</si>
  <si>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</si>
  <si>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</si>
  <si>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</si>
  <si>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</si>
  <si>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</si>
  <si>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</si>
  <si>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</si>
  <si>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</si>
  <si>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</si>
  <si>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</si>
  <si>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</si>
  <si>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</si>
  <si>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</si>
  <si>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</si>
  <si>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</si>
  <si>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</si>
  <si>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</si>
  <si>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</si>
  <si>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</si>
  <si>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</si>
  <si>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</si>
  <si>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</si>
  <si>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</si>
  <si>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</si>
  <si>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</si>
  <si>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</si>
  <si>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</si>
  <si>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</si>
  <si>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</si>
  <si>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</si>
  <si>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</si>
  <si>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</si>
  <si>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</si>
  <si>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</si>
  <si>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</si>
  <si>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</si>
  <si>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</si>
  <si>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</si>
  <si>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</si>
  <si>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</si>
  <si>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</si>
  <si>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</si>
  <si>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</si>
  <si>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</si>
  <si>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</si>
  <si>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</si>
  <si>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</si>
  <si>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</si>
  <si>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</si>
  <si>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</si>
  <si>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</si>
  <si>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</si>
  <si>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</si>
  <si>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</si>
  <si>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</si>
  <si>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</si>
  <si>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</si>
  <si>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</si>
  <si>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</si>
  <si>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</si>
  <si>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</si>
  <si>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</si>
  <si>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</si>
  <si>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</si>
  <si>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</si>
  <si>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</si>
  <si>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</si>
  <si>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</si>
  <si>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</si>
  <si>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</si>
  <si>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</si>
  <si>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</si>
  <si>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</si>
  <si>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</si>
  <si>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</si>
  <si>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</si>
  <si>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</si>
  <si>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</si>
  <si>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</si>
  <si>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</si>
  <si>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</si>
  <si>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</si>
  <si>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</si>
  <si>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</si>
  <si>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</si>
  <si>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</si>
  <si>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</si>
  <si>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</si>
  <si>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</si>
  <si>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</si>
  <si>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</si>
  <si>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</si>
  <si>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</si>
  <si>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</si>
  <si>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</si>
  <si>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</si>
  <si>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</si>
  <si>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</si>
  <si>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</si>
  <si>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</si>
  <si>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</si>
  <si>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</si>
  <si>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</si>
  <si>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</si>
  <si>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</si>
  <si>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</si>
  <si>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</si>
  <si>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</si>
  <si>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</si>
  <si>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</si>
  <si>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</si>
  <si>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</si>
  <si>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</si>
  <si>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</si>
  <si>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</si>
  <si>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</si>
  <si>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</si>
  <si>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</si>
  <si>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</si>
  <si>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</si>
  <si>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</si>
  <si>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</si>
  <si>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</si>
  <si>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</si>
  <si>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</si>
  <si>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</si>
  <si>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</si>
  <si>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</si>
  <si>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</si>
  <si>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</si>
  <si>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</si>
  <si>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</si>
  <si>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</si>
  <si>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</si>
  <si>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</si>
  <si>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</si>
  <si>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</si>
  <si>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</si>
  <si>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</si>
  <si>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</si>
  <si>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</si>
  <si>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</si>
  <si>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</si>
  <si>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</si>
  <si>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</si>
  <si>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</si>
  <si>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</si>
  <si>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</si>
  <si>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</si>
  <si>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</si>
  <si>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</si>
  <si>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</si>
  <si>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</si>
  <si>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</si>
  <si>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</si>
  <si>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</si>
  <si>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</si>
  <si>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</si>
  <si>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</si>
  <si>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</si>
  <si>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</si>
  <si>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</si>
  <si>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</si>
  <si>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</si>
  <si>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</si>
  <si>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</si>
  <si>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</si>
  <si>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</si>
  <si>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</si>
  <si>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</si>
  <si>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</si>
  <si>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</si>
  <si>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</si>
  <si>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</si>
  <si>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</si>
  <si>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</si>
  <si>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</si>
  <si>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</si>
  <si>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</si>
  <si>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</si>
  <si>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</si>
  <si>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</si>
  <si>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</si>
  <si>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</si>
  <si>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</si>
  <si>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</si>
  <si>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</si>
  <si>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</si>
  <si>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</si>
  <si>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</si>
  <si>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</si>
  <si>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</si>
  <si>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</si>
  <si>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</si>
  <si>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</si>
  <si>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</si>
  <si>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</si>
  <si>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</si>
  <si>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</si>
  <si>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</si>
  <si>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</si>
  <si>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</si>
  <si>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</si>
  <si>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</si>
  <si>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</si>
  <si>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</si>
  <si>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</si>
  <si>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</si>
  <si>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</si>
  <si>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</si>
  <si>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</si>
  <si>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</si>
  <si>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</si>
  <si>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</si>
  <si>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</si>
  <si>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</si>
  <si>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</si>
  <si>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</si>
  <si>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</si>
  <si>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</si>
  <si>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</si>
  <si>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</si>
  <si>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</si>
  <si>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</si>
  <si>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</si>
  <si>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</si>
  <si>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</si>
  <si>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</si>
  <si>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</si>
  <si>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</si>
  <si>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</si>
  <si>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</si>
  <si>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</si>
  <si>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</si>
  <si>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</si>
  <si>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</si>
  <si>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</si>
  <si>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</si>
  <si>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</si>
  <si>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</si>
  <si>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</si>
  <si>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</si>
  <si>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</si>
  <si>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</si>
  <si>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</si>
  <si>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</si>
  <si>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</si>
  <si>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</si>
  <si>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</si>
  <si>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</si>
  <si>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</si>
  <si>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</si>
  <si>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</si>
  <si>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</si>
  <si>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</si>
  <si>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</si>
  <si>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</si>
  <si>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</si>
  <si>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</si>
  <si>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</si>
  <si>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</si>
  <si>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</si>
  <si>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</si>
  <si>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</si>
  <si>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</si>
  <si>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</si>
  <si>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</si>
  <si>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</si>
  <si>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</si>
  <si>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</si>
  <si>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</si>
  <si>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</si>
  <si>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</si>
  <si>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</si>
  <si>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</si>
  <si>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</si>
  <si>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</si>
  <si>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</si>
  <si>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</si>
  <si>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</si>
  <si>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</si>
  <si>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</si>
  <si>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</si>
  <si>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</si>
  <si>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</si>
  <si>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</si>
  <si>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</si>
  <si>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</si>
  <si>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</si>
  <si>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</si>
  <si>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</si>
  <si>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</si>
  <si>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</si>
  <si>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</si>
  <si>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</si>
  <si>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</si>
  <si>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</si>
  <si>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</si>
  <si>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</si>
  <si>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</si>
  <si>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</si>
  <si>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</si>
  <si>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</si>
  <si>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</si>
  <si>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</si>
  <si>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</si>
  <si>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</si>
  <si>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</si>
  <si>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</si>
  <si>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</si>
  <si>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</si>
  <si>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</si>
  <si>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</si>
  <si>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</si>
  <si>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</si>
  <si>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</si>
  <si>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</si>
  <si>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</si>
  <si>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</si>
  <si>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</si>
  <si>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</si>
  <si>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</si>
  <si>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</si>
  <si>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</si>
  <si>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</si>
  <si>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</si>
  <si>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</si>
  <si>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</si>
  <si>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</si>
  <si>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</si>
  <si>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</si>
  <si>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</si>
  <si>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</si>
  <si>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</si>
  <si>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</si>
  <si>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</si>
  <si>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</si>
  <si>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</si>
  <si>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</si>
  <si>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</si>
  <si>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</si>
  <si>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</si>
  <si>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</si>
  <si>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</si>
  <si>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</si>
  <si>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</si>
  <si>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</si>
  <si>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</si>
  <si>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</si>
  <si>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</si>
  <si>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</si>
  <si>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</si>
  <si>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</si>
  <si>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</si>
  <si>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</si>
  <si>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</si>
  <si>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</si>
  <si>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</si>
  <si>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</si>
  <si>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</si>
  <si>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</si>
  <si>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</si>
  <si>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</si>
  <si>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</si>
  <si>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</si>
  <si>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</si>
  <si>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</si>
  <si>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</si>
  <si>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</si>
  <si>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</si>
  <si>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</si>
  <si>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</si>
  <si>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</si>
  <si>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</si>
  <si>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</si>
  <si>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</si>
  <si>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</si>
  <si>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</si>
  <si>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</si>
  <si>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</si>
  <si>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</si>
  <si>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</si>
  <si>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</si>
  <si>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</si>
  <si>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</si>
  <si>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</si>
  <si>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</si>
  <si>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</si>
  <si>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</si>
  <si>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</si>
  <si>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</si>
  <si>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</si>
  <si>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</si>
  <si>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</si>
  <si>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</si>
  <si>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</si>
  <si>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</si>
  <si>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</si>
  <si>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</si>
  <si>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</si>
  <si>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</si>
  <si>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</si>
  <si>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</si>
  <si>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</si>
  <si>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</si>
  <si>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</si>
  <si>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</si>
  <si>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</si>
  <si>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</si>
  <si>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</si>
  <si>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</si>
  <si>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</si>
  <si>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</si>
  <si>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</si>
  <si>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</si>
  <si>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</si>
  <si>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</si>
  <si>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</si>
  <si>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</si>
  <si>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</si>
  <si>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</si>
  <si>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</si>
  <si>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</si>
  <si>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</si>
  <si>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</si>
  <si>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</si>
  <si>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</si>
  <si>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</si>
  <si>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</si>
  <si>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</si>
  <si>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</si>
  <si>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</si>
  <si>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</si>
  <si>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</si>
  <si>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</si>
  <si>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</si>
  <si>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</si>
  <si>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</si>
  <si>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</si>
  <si>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</si>
  <si>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</si>
  <si>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</si>
  <si>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</si>
  <si>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</si>
  <si>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</si>
  <si>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</si>
  <si>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</si>
  <si>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</si>
  <si>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</si>
  <si>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</si>
  <si>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</si>
  <si>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</si>
  <si>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</si>
  <si>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</si>
  <si>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</si>
  <si>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</si>
  <si>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</si>
  <si>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</si>
  <si>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</si>
  <si>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</si>
  <si>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</si>
  <si>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</si>
  <si>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</si>
  <si>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</si>
  <si>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</si>
  <si>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</si>
  <si>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</si>
  <si>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</si>
  <si>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</si>
  <si>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</si>
  <si>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</si>
  <si>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</si>
  <si>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</si>
  <si>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</si>
  <si>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</si>
  <si>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</si>
  <si>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</si>
  <si>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</si>
  <si>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</si>
  <si>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</si>
  <si>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</si>
  <si>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</si>
  <si>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</si>
  <si>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</si>
  <si>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</si>
  <si>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</si>
  <si>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</si>
  <si>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</si>
  <si>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</si>
  <si>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</si>
  <si>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</si>
  <si>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</si>
  <si>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</si>
  <si>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</si>
  <si>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</si>
  <si>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</si>
  <si>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</si>
  <si>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</si>
  <si>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</si>
  <si>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</si>
  <si>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</si>
  <si>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</si>
  <si>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</si>
  <si>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</si>
  <si>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</si>
  <si>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</si>
  <si>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</si>
  <si>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</si>
  <si>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</si>
  <si>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</si>
  <si>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</si>
  <si>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</si>
  <si>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</si>
  <si>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</si>
  <si>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</si>
  <si>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</si>
  <si>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</si>
  <si>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</si>
  <si>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</si>
  <si>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</si>
  <si>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</si>
  <si>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</si>
  <si>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</si>
  <si>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</si>
  <si>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</si>
  <si>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</si>
  <si>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</si>
  <si>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</si>
  <si>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</si>
  <si>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</si>
  <si>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</si>
  <si>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</si>
  <si>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</si>
  <si>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</si>
  <si>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</si>
  <si>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</si>
  <si>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</si>
  <si>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</si>
  <si>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</si>
  <si>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</si>
  <si>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</si>
  <si>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</si>
  <si>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</si>
  <si>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</si>
  <si>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</si>
  <si>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</si>
  <si>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</si>
  <si>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</si>
  <si>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</si>
  <si>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</si>
  <si>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</si>
  <si>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</si>
  <si>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</si>
  <si>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</si>
  <si>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</si>
  <si>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</si>
  <si>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</si>
  <si>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</si>
  <si>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</si>
  <si>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</si>
  <si>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</si>
  <si>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</si>
  <si>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</si>
  <si>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</si>
  <si>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</si>
  <si>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</si>
  <si>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</si>
  <si>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</si>
  <si>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</si>
  <si>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</si>
  <si>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</si>
  <si>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</si>
  <si>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</si>
  <si>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</si>
  <si>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</si>
  <si>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</si>
  <si>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</si>
  <si>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</si>
  <si>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</si>
  <si>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</si>
  <si>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</si>
  <si>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</si>
  <si>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</si>
  <si>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</si>
  <si>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</si>
  <si>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</si>
  <si>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</si>
  <si>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</si>
  <si>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</si>
  <si>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</si>
  <si>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</si>
  <si>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</si>
  <si>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</si>
  <si>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</si>
  <si>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</si>
  <si>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</si>
  <si>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</si>
  <si>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</si>
  <si>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</si>
  <si>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</si>
  <si>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</si>
  <si>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</si>
  <si>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</si>
  <si>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</si>
  <si>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</si>
  <si>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</si>
  <si>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</si>
  <si>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</si>
  <si>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</si>
  <si>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</si>
  <si>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</si>
  <si>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</si>
  <si>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</si>
  <si>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</si>
  <si>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</si>
  <si>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</si>
  <si>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</si>
  <si>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</si>
  <si>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</si>
  <si>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</si>
  <si>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</si>
  <si>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</si>
  <si>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</si>
  <si>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</si>
  <si>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</si>
  <si>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</si>
  <si>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</si>
  <si>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</si>
  <si>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</si>
  <si>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</si>
  <si>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</si>
  <si>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</si>
  <si>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</si>
  <si>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</si>
  <si>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</si>
  <si>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</si>
  <si>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</si>
  <si>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</si>
  <si>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</si>
  <si>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</si>
  <si>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</si>
  <si>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</si>
  <si>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</si>
  <si>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</si>
  <si>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</si>
  <si>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</si>
  <si>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</si>
  <si>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</si>
  <si>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</si>
  <si>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</si>
  <si>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</si>
  <si>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</si>
  <si>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</si>
  <si>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</si>
  <si>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</si>
  <si>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</si>
  <si>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</si>
  <si>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</si>
  <si>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</si>
  <si>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</si>
  <si>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</si>
  <si>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</si>
  <si>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</si>
  <si>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</si>
  <si>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</si>
  <si>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</si>
  <si>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</si>
  <si>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</si>
  <si>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</si>
  <si>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</si>
  <si>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</si>
  <si>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</si>
  <si>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</si>
  <si>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</si>
  <si>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</si>
  <si>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</si>
  <si>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</si>
  <si>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</si>
  <si>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</si>
  <si>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</si>
  <si>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</si>
  <si>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</si>
  <si>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</si>
  <si>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</si>
  <si>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</si>
  <si>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</si>
  <si>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</si>
  <si>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</si>
  <si>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</si>
  <si>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</si>
  <si>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</si>
  <si>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</si>
  <si>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</si>
  <si>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</si>
  <si>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</si>
  <si>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</si>
  <si>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</si>
  <si>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</si>
  <si>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</si>
  <si>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</si>
  <si>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</si>
  <si>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</si>
  <si>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</si>
  <si>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</si>
  <si>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</si>
  <si>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</si>
  <si>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</si>
  <si>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</si>
  <si>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</si>
  <si>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</si>
  <si>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</si>
  <si>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</si>
  <si>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</si>
  <si>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</si>
  <si>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</si>
  <si>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</si>
  <si>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</si>
  <si>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</si>
  <si>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</si>
  <si>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</si>
  <si>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</si>
  <si>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</si>
  <si>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</si>
  <si>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</si>
  <si>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</si>
  <si>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</si>
  <si>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</si>
  <si>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</si>
  <si>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</si>
  <si>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</si>
  <si>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</si>
  <si>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</si>
  <si>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</si>
  <si>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</si>
  <si>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</si>
  <si>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</si>
  <si>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</si>
  <si>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</si>
  <si>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</si>
  <si>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</si>
  <si>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</si>
  <si>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</si>
  <si>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</si>
  <si>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</si>
  <si>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</si>
  <si>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</si>
  <si>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</si>
  <si>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</si>
  <si>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</si>
  <si>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</si>
  <si>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</si>
  <si>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</si>
  <si>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</si>
  <si>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</si>
  <si>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</si>
  <si>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</si>
  <si>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</si>
  <si>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</si>
  <si>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</si>
  <si>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</si>
  <si>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</si>
  <si>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</si>
  <si>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</si>
  <si>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</si>
  <si>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</si>
  <si>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</si>
  <si>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</si>
  <si>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</si>
  <si>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</si>
  <si>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</si>
  <si>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</si>
  <si>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</si>
  <si>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</si>
  <si>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</si>
  <si>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</si>
  <si>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</si>
  <si>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</si>
  <si>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</si>
  <si>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</si>
  <si>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</si>
  <si>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</si>
  <si>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</si>
  <si>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</si>
  <si>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</si>
  <si>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</si>
  <si>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</si>
  <si>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</si>
  <si>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</si>
  <si>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</si>
  <si>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</si>
  <si>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</si>
  <si>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</si>
  <si>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</si>
  <si>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</si>
  <si>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</si>
  <si>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</si>
  <si>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</si>
  <si>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</si>
  <si>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</si>
  <si>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</si>
  <si>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</si>
  <si>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</si>
  <si>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</si>
  <si>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</si>
  <si>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</si>
  <si>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</si>
  <si>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</si>
  <si>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</si>
  <si>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</si>
  <si>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</si>
  <si>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</si>
  <si>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</si>
  <si>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</si>
  <si>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</si>
  <si>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</si>
  <si>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</si>
  <si>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</si>
  <si>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</si>
  <si>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</si>
  <si>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</si>
  <si>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</si>
  <si>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</si>
  <si>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</si>
  <si>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</si>
  <si>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</si>
  <si>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</si>
  <si>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</si>
  <si>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</si>
  <si>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</si>
  <si>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</si>
  <si>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</si>
  <si>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</si>
  <si>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</si>
  <si>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</si>
  <si>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</si>
  <si>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</si>
  <si>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</si>
  <si>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</si>
  <si>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</si>
  <si>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</si>
  <si>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</si>
  <si>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</si>
  <si>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</si>
  <si>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</si>
  <si>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</si>
  <si>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</si>
  <si>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</si>
  <si>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</si>
  <si>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</si>
  <si>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</si>
  <si>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</si>
  <si>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</si>
  <si>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</si>
  <si>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</si>
  <si>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</si>
  <si>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</si>
  <si>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</si>
  <si>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</si>
  <si>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</si>
  <si>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</si>
  <si>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</si>
  <si>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</si>
  <si>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</si>
  <si>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</si>
  <si>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</si>
  <si>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</si>
  <si>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</si>
  <si>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</si>
  <si>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</si>
  <si>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</si>
  <si>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</si>
  <si>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</si>
  <si>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</si>
  <si>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</si>
  <si>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</si>
  <si>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</si>
  <si>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</si>
  <si>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</si>
  <si>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</si>
  <si>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</si>
  <si>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</si>
  <si>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</si>
  <si>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</si>
  <si>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</si>
  <si>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</si>
  <si>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</si>
  <si>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</si>
  <si>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</si>
  <si>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</si>
  <si>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</si>
  <si>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</si>
  <si>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</si>
  <si>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</si>
  <si>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</si>
  <si>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</si>
  <si>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</si>
  <si>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</si>
  <si>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</si>
  <si>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</si>
  <si>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</si>
  <si>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</si>
  <si>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</si>
  <si>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</si>
  <si>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</si>
  <si>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</si>
  <si>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</si>
  <si>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</si>
  <si>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</si>
  <si>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</si>
  <si>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</si>
  <si>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</si>
  <si>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</si>
  <si>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</si>
  <si>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</si>
  <si>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</si>
  <si>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</si>
  <si>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</si>
  <si>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</si>
  <si>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</si>
  <si>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</si>
  <si>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</si>
  <si>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</si>
  <si>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</si>
  <si>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</si>
  <si>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</si>
  <si>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</si>
  <si>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</si>
  <si>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</si>
  <si>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</si>
  <si>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</si>
  <si>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</si>
  <si>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</si>
  <si>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</si>
  <si>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</si>
  <si>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</si>
  <si>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</si>
  <si>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</si>
  <si>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</si>
  <si>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</si>
  <si>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</si>
  <si>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</si>
  <si>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</si>
  <si>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</si>
  <si>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</si>
  <si>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</si>
  <si>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</si>
  <si>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</si>
  <si>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</si>
  <si>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</si>
  <si>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</si>
  <si>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</si>
  <si>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</si>
  <si>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</si>
  <si>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</si>
  <si>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</si>
  <si>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</si>
  <si>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</si>
  <si>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</si>
  <si>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</si>
  <si>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</si>
  <si>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</si>
  <si>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</si>
  <si>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</si>
  <si>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</si>
  <si>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</si>
  <si>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</si>
  <si>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</si>
  <si>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</si>
  <si>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</si>
  <si>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</si>
  <si>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</si>
  <si>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</si>
  <si>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</si>
  <si>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</si>
  <si>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</si>
  <si>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</si>
  <si>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</si>
  <si>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</si>
  <si>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</si>
  <si>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</si>
  <si>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</si>
  <si>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</si>
  <si>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</si>
  <si>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</si>
  <si>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</si>
  <si>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</si>
  <si>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</si>
  <si>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</si>
  <si>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</si>
  <si>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</si>
  <si>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</si>
  <si>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</si>
  <si>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</si>
  <si>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</si>
  <si>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</si>
  <si>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</si>
  <si>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</si>
  <si>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</si>
  <si>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</si>
  <si>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</si>
  <si>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</si>
  <si>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</si>
  <si>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</si>
  <si>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</si>
  <si>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</si>
  <si>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</si>
  <si>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</si>
  <si>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</si>
  <si>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</si>
  <si>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</si>
  <si>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</si>
  <si>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</si>
  <si>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</si>
  <si>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</si>
  <si>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</si>
  <si>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</si>
  <si>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</si>
  <si>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</si>
  <si>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</si>
  <si>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</si>
  <si>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</si>
  <si>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</si>
  <si>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</si>
  <si>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</si>
  <si>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</si>
  <si>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</si>
  <si>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</si>
  <si>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</si>
  <si>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</si>
  <si>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</si>
  <si>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</si>
  <si>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</si>
  <si>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</si>
  <si>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</si>
  <si>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</si>
  <si>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</si>
  <si>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</si>
  <si>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</si>
  <si>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</si>
  <si>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</si>
  <si>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</si>
  <si>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</si>
  <si>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</si>
  <si>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</si>
  <si>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</si>
  <si>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</si>
  <si>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</si>
  <si>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</si>
  <si>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</si>
  <si>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</si>
  <si>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</si>
  <si>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</si>
  <si>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</si>
  <si>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</si>
  <si>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</si>
  <si>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</si>
  <si>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</si>
  <si>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</si>
  <si>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</si>
  <si>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</si>
  <si>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</si>
  <si>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</si>
  <si>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</si>
  <si>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</si>
  <si>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</si>
  <si>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</si>
  <si>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</si>
  <si>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</si>
  <si>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</si>
  <si>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</si>
  <si>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</si>
  <si>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</si>
  <si>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</si>
  <si>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</si>
  <si>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</si>
  <si>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</si>
  <si>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</si>
  <si>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</si>
  <si>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</si>
  <si>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</si>
  <si>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</si>
  <si>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</si>
  <si>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</si>
  <si>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</si>
  <si>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</si>
  <si>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</si>
  <si>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</si>
  <si>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</si>
  <si>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</si>
  <si>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</si>
  <si>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</si>
  <si>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</si>
  <si>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</si>
  <si>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</si>
  <si>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</si>
  <si>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</si>
  <si>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</si>
  <si>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</si>
  <si>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</si>
  <si>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</si>
  <si>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</si>
  <si>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</si>
  <si>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</si>
  <si>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</si>
  <si>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</si>
  <si>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</si>
  <si>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</si>
  <si>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</si>
  <si>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</si>
  <si>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</si>
  <si>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</si>
  <si>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</si>
  <si>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</si>
  <si>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</si>
  <si>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</si>
  <si>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</si>
  <si>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</si>
  <si>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</si>
  <si>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</si>
  <si>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</si>
  <si>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</si>
  <si>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</si>
  <si>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</si>
  <si>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</si>
  <si>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</si>
  <si>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</si>
  <si>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</si>
  <si>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</si>
  <si>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</si>
  <si>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</si>
  <si>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</si>
  <si>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</si>
  <si>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</si>
  <si>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</si>
  <si>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</si>
  <si>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</si>
  <si>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</si>
  <si>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</si>
  <si>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</si>
  <si>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</si>
  <si>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</si>
  <si>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</si>
  <si>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</si>
  <si>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</si>
  <si>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</si>
  <si>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</si>
  <si>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</si>
  <si>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</si>
  <si>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</si>
  <si>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</si>
  <si>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</si>
  <si>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</si>
  <si>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</si>
  <si>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</si>
  <si>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</si>
  <si>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</si>
  <si>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</si>
  <si>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</si>
  <si>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</si>
  <si>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</si>
  <si>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</si>
  <si>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</si>
  <si>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</si>
  <si>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</si>
  <si>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</si>
  <si>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</si>
  <si>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</si>
  <si>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</si>
  <si>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</si>
  <si>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</si>
  <si>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</si>
  <si>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</si>
  <si>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</si>
  <si>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</si>
  <si>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</si>
  <si>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</si>
  <si>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</si>
  <si>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</si>
  <si>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</si>
  <si>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</si>
  <si>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</si>
  <si>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</si>
  <si>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</si>
  <si>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</si>
  <si>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</si>
  <si>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</si>
  <si>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</si>
  <si>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</si>
  <si>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</si>
  <si>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</si>
  <si>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</si>
  <si>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</si>
  <si>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</si>
  <si>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</si>
  <si>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</si>
  <si>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</si>
  <si>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</si>
  <si>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</si>
  <si>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</si>
  <si>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</si>
  <si>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</si>
  <si>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</si>
  <si>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</si>
  <si>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</si>
  <si>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</si>
  <si>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</si>
  <si>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</si>
  <si>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</si>
  <si>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</si>
  <si>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</si>
  <si>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</si>
  <si>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</si>
  <si>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</si>
  <si>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</si>
  <si>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</si>
  <si>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</si>
  <si>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</si>
  <si>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</si>
  <si>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</si>
  <si>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</si>
  <si>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</si>
  <si>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</si>
  <si>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</si>
  <si>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</si>
  <si>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</si>
  <si>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</si>
  <si>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</si>
  <si>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</si>
  <si>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</si>
  <si>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</si>
  <si>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</si>
  <si>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</si>
  <si>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</si>
  <si>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</si>
  <si>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</si>
  <si>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</si>
  <si>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</si>
  <si>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</si>
  <si>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</si>
  <si>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</si>
  <si>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</si>
  <si>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</si>
  <si>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</si>
  <si>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</si>
  <si>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</si>
  <si>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</si>
  <si>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</si>
  <si>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</si>
  <si>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</si>
  <si>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</si>
  <si>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</si>
  <si>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</si>
  <si>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</si>
  <si>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</si>
  <si>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</si>
  <si>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</si>
  <si>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</si>
  <si>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</si>
  <si>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</si>
  <si>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</si>
  <si>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</si>
  <si>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</si>
  <si>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</si>
  <si>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</si>
  <si>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</si>
  <si>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</si>
  <si>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</si>
  <si>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</si>
  <si>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</si>
  <si>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</si>
  <si>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</si>
  <si>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</si>
  <si>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</si>
  <si>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</si>
  <si>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</si>
  <si>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</si>
  <si>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</si>
  <si>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</si>
  <si>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</si>
  <si>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</si>
  <si>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</si>
  <si>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</si>
  <si>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</si>
  <si>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</si>
  <si>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</si>
  <si>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</si>
  <si>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</si>
  <si>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</si>
  <si>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</si>
  <si>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</si>
  <si>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</si>
  <si>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</si>
  <si>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</si>
  <si>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</si>
  <si>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</si>
  <si>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</si>
  <si>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</si>
  <si>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</si>
  <si>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</si>
  <si>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</si>
  <si>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</si>
  <si>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</si>
  <si>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</si>
  <si>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</si>
  <si>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</si>
  <si>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</si>
  <si>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</si>
  <si>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</si>
  <si>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</si>
  <si>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</si>
  <si>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</si>
  <si>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</si>
  <si>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</si>
  <si>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</si>
  <si>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</si>
  <si>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</si>
  <si>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</si>
  <si>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</si>
  <si>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</si>
  <si>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</si>
  <si>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</si>
  <si>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</si>
  <si>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</si>
  <si>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</si>
  <si>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</si>
  <si>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</si>
  <si>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</si>
  <si>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</si>
  <si>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</si>
  <si>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</si>
  <si>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</si>
  <si>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</si>
  <si>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</si>
  <si>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</si>
  <si>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</si>
  <si>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</si>
  <si>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</si>
  <si>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</si>
  <si>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</si>
  <si>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</si>
  <si>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</si>
  <si>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</si>
  <si>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</si>
  <si>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</si>
  <si>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</si>
  <si>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</si>
  <si>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</si>
  <si>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</si>
  <si>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</si>
  <si>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</si>
  <si>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</si>
  <si>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</si>
  <si>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</si>
  <si>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</si>
  <si>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</si>
  <si>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</si>
  <si>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</si>
  <si>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</si>
  <si>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</si>
  <si>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</si>
  <si>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</si>
  <si>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</si>
  <si>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</si>
  <si>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</si>
  <si>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</si>
  <si>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</si>
  <si>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</si>
  <si>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</si>
  <si>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</si>
  <si>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</si>
  <si>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</si>
  <si>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</si>
  <si>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</si>
  <si>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</si>
  <si>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</si>
  <si>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</si>
  <si>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</si>
  <si>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</si>
  <si>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</si>
  <si>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</si>
  <si>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</si>
  <si>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</si>
  <si>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</si>
  <si>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</si>
  <si>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</si>
  <si>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</si>
  <si>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</si>
  <si>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</si>
  <si>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</si>
  <si>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</si>
  <si>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</si>
  <si>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</si>
  <si>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</si>
  <si>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</si>
  <si>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</si>
  <si>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</si>
  <si>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</si>
  <si>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</si>
  <si>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</si>
  <si>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</si>
  <si>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</si>
  <si>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</si>
  <si>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</si>
  <si>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</si>
  <si>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</si>
  <si>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</si>
  <si>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</si>
  <si>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</si>
  <si>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</si>
  <si>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</si>
  <si>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</si>
  <si>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</si>
  <si>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</si>
  <si>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</si>
  <si>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</si>
  <si>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</si>
  <si>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</si>
  <si>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</si>
  <si>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</si>
  <si>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</si>
  <si>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</si>
  <si>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</si>
  <si>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</si>
  <si>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</si>
  <si>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</si>
  <si>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</si>
  <si>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</si>
  <si>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</si>
  <si>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</si>
  <si>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</si>
  <si>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</si>
  <si>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</si>
  <si>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</si>
  <si>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</si>
  <si>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</si>
  <si>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</si>
  <si>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</si>
  <si>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</si>
  <si>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</si>
  <si>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</si>
  <si>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</si>
  <si>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</si>
  <si>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</si>
  <si>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</si>
  <si>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</si>
  <si>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</si>
  <si>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</si>
  <si>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</si>
  <si>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</si>
  <si>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</si>
  <si>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</si>
  <si>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</si>
  <si>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</si>
  <si>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</si>
  <si>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</si>
  <si>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</si>
  <si>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</si>
  <si>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</si>
  <si>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</si>
  <si>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</si>
  <si>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</si>
  <si>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</si>
  <si>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</si>
  <si>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</si>
  <si>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</si>
  <si>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</si>
  <si>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</si>
  <si>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</si>
  <si>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</si>
  <si>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</si>
  <si>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</si>
  <si>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</si>
  <si>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</si>
  <si>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</si>
  <si>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</si>
  <si>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</si>
  <si>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</si>
  <si>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</si>
  <si>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</si>
  <si>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</si>
  <si>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</si>
  <si>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</si>
  <si>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</si>
  <si>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</si>
  <si>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</si>
  <si>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</si>
  <si>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</si>
  <si>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</si>
  <si>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</si>
  <si>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</si>
  <si>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</si>
  <si>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</si>
  <si>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</si>
  <si>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</si>
  <si>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</si>
  <si>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</si>
  <si>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</si>
  <si>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</si>
  <si>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</si>
  <si>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</si>
  <si>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</si>
  <si>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</si>
  <si>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</si>
  <si>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</si>
  <si>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</si>
  <si>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</si>
  <si>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</si>
  <si>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</si>
  <si>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</si>
  <si>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</si>
  <si>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</si>
  <si>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</si>
  <si>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</si>
  <si>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</si>
  <si>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</si>
  <si>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</si>
  <si>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</si>
  <si>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</si>
  <si>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</si>
  <si>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</si>
  <si>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</si>
  <si>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</si>
  <si>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</si>
  <si>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</si>
  <si>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</si>
  <si>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</si>
  <si>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</si>
  <si>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</si>
  <si>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</si>
  <si>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</si>
  <si>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</si>
  <si>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</si>
  <si>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</si>
  <si>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</si>
  <si>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</si>
  <si>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</si>
  <si>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</si>
  <si>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</si>
  <si>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</si>
  <si>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</si>
  <si>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</si>
  <si>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</si>
  <si>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</si>
  <si>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</si>
  <si>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</si>
  <si>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</si>
  <si>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</si>
  <si>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</si>
  <si>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</si>
  <si>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</si>
  <si>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</si>
  <si>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</si>
  <si>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</si>
  <si>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</si>
  <si>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</si>
  <si>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</si>
  <si>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</si>
  <si>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</si>
  <si>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</si>
  <si>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</si>
  <si>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</si>
  <si>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</si>
  <si>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</si>
  <si>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</si>
  <si>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</si>
  <si>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</si>
  <si>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</si>
  <si>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</si>
  <si>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</si>
  <si>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</si>
  <si>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</si>
  <si>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</si>
  <si>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</si>
  <si>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</si>
  <si>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</si>
  <si>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</si>
  <si>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</si>
  <si>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</si>
  <si>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</si>
  <si>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</si>
  <si>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</si>
  <si>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</si>
  <si>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</si>
  <si>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</si>
  <si>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</si>
  <si>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</si>
  <si>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</si>
  <si>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</si>
  <si>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</si>
  <si>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</si>
  <si>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</si>
  <si>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</si>
  <si>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</si>
  <si>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</si>
  <si>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</si>
  <si>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</si>
  <si>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</si>
  <si>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</si>
  <si>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</si>
  <si>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</si>
  <si>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</si>
  <si>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</si>
  <si>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</si>
  <si>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</si>
  <si>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</si>
  <si>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</si>
  <si>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</si>
  <si>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</si>
  <si>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</si>
  <si>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</si>
  <si>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</si>
  <si>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</si>
  <si>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</si>
  <si>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</si>
  <si>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</si>
  <si>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</si>
  <si>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</si>
  <si>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</si>
  <si>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</si>
  <si>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</si>
  <si>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</si>
  <si>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</si>
  <si>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</si>
  <si>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</si>
  <si>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</si>
  <si>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</si>
  <si>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</si>
  <si>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</si>
  <si>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</si>
  <si>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</si>
  <si>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</si>
  <si>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</si>
  <si>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</si>
  <si>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</si>
  <si>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</si>
  <si>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</si>
  <si>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</si>
  <si>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</si>
  <si>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</si>
  <si>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</si>
  <si>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</si>
  <si>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</si>
  <si>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</si>
  <si>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</si>
  <si>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</si>
  <si>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</si>
  <si>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</si>
  <si>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</si>
  <si>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</si>
  <si>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</si>
  <si>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</si>
  <si>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</si>
  <si>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</si>
  <si>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</si>
  <si>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</si>
  <si>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</si>
  <si>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</si>
  <si>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</si>
  <si>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</si>
  <si>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</si>
  <si>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</si>
  <si>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</si>
  <si>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</si>
  <si>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</si>
  <si>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</si>
  <si>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</si>
  <si>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</si>
  <si>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</si>
  <si>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</si>
  <si>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</si>
  <si>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</si>
  <si>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</si>
  <si>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</si>
  <si>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</si>
  <si>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</si>
  <si>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</si>
  <si>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</si>
  <si>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</si>
  <si>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</si>
  <si>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</si>
  <si>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</si>
  <si>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</si>
  <si>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</si>
  <si>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</si>
  <si>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</si>
  <si>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</si>
  <si>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</si>
  <si>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</si>
  <si>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</si>
  <si>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</si>
  <si>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</si>
  <si>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</si>
  <si>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</si>
  <si>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</si>
  <si>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</si>
  <si>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</si>
  <si>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</si>
  <si>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</si>
  <si>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</si>
  <si>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</si>
  <si>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</si>
  <si>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</si>
  <si>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</si>
  <si>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</si>
  <si>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</si>
  <si>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</si>
  <si>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</si>
  <si>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</si>
  <si>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</si>
  <si>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</si>
  <si>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</si>
  <si>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</si>
  <si>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</si>
  <si>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</si>
  <si>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</si>
  <si>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</si>
  <si>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</si>
  <si>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</si>
  <si>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</si>
  <si>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</si>
  <si>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</si>
  <si>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</si>
  <si>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</si>
  <si>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</si>
  <si>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</si>
  <si>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</si>
  <si>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</si>
  <si>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</si>
  <si>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</si>
  <si>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</si>
  <si>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</si>
  <si>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</si>
  <si>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</si>
  <si>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</si>
  <si>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</si>
  <si>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</si>
  <si>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</si>
  <si>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</si>
  <si>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</si>
  <si>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</si>
  <si>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</si>
  <si>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</si>
  <si>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</si>
  <si>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</si>
  <si>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</si>
  <si>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</si>
  <si>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</si>
  <si>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</si>
  <si>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</si>
  <si>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</si>
  <si>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</si>
  <si>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</si>
  <si>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</si>
  <si>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</si>
  <si>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</si>
  <si>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</si>
  <si>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</si>
  <si>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</si>
  <si>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</si>
  <si>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</si>
  <si>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</si>
  <si>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</si>
  <si>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</si>
  <si>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</si>
  <si>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</si>
  <si>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</si>
  <si>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</si>
  <si>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</si>
  <si>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</si>
  <si>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</si>
  <si>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</si>
  <si>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</si>
  <si>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</si>
  <si>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</si>
  <si>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</si>
  <si>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</si>
  <si>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</si>
  <si>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</si>
  <si>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</si>
  <si>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</si>
  <si>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</si>
  <si>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</si>
  <si>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</si>
  <si>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</si>
  <si>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</si>
  <si>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</si>
  <si>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</si>
  <si>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</si>
  <si>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</si>
  <si>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</si>
  <si>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</si>
  <si>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</si>
  <si>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</si>
  <si>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</si>
  <si>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</si>
  <si>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</si>
  <si>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</si>
  <si>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</si>
  <si>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</si>
  <si>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</si>
  <si>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</si>
  <si>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</si>
  <si>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</si>
  <si>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</si>
  <si>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</si>
  <si>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</si>
  <si>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</si>
  <si>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</si>
  <si>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</si>
  <si>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</si>
  <si>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</si>
  <si>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</si>
  <si>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</si>
  <si>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</si>
  <si>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</si>
  <si>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</si>
  <si>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</si>
  <si>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</si>
  <si>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</si>
  <si>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</si>
  <si>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</si>
  <si>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</si>
  <si>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</si>
  <si>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</si>
  <si>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</si>
  <si>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</si>
  <si>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</si>
  <si>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</si>
  <si>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</si>
  <si>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</si>
  <si>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</si>
  <si>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</si>
  <si>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</si>
  <si>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</si>
  <si>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</si>
  <si>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</si>
  <si>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</si>
  <si>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</si>
  <si>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</si>
  <si>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</si>
  <si>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</si>
  <si>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</si>
  <si>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</si>
  <si>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</si>
  <si>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</si>
  <si>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</si>
  <si>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</si>
  <si>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</si>
  <si>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</si>
  <si>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</si>
  <si>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</si>
  <si>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</si>
  <si>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</si>
  <si>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</si>
  <si>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</si>
  <si>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</si>
  <si>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</si>
  <si>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</si>
  <si>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</si>
  <si>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</si>
  <si>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</si>
  <si>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</si>
  <si>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</si>
  <si>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</si>
  <si>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</si>
  <si>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</si>
  <si>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</si>
  <si>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</si>
  <si>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</si>
  <si>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</si>
  <si>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</si>
  <si>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</si>
  <si>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</si>
  <si>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</si>
  <si>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</si>
  <si>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</si>
  <si>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</si>
  <si>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</si>
  <si>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</si>
  <si>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</si>
  <si>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</si>
  <si>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</si>
  <si>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</si>
  <si>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</si>
  <si>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</si>
  <si>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</si>
  <si>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</si>
  <si>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</si>
  <si>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</si>
  <si>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</si>
  <si>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</si>
  <si>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</si>
  <si>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</si>
  <si>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</si>
  <si>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</si>
  <si>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</si>
  <si>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</si>
  <si>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</si>
  <si>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</si>
  <si>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</si>
  <si>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</si>
  <si>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</si>
  <si>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</si>
  <si>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</si>
  <si>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</si>
  <si>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</si>
  <si>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</si>
  <si>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</si>
  <si>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</si>
  <si>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</si>
  <si>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</si>
  <si>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</si>
  <si>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</si>
  <si>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</si>
  <si>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</si>
  <si>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</si>
  <si>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</si>
  <si>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</si>
  <si>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</si>
  <si>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</si>
  <si>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</si>
  <si>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</si>
  <si>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</si>
  <si>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</si>
  <si>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</si>
  <si>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</si>
  <si>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</si>
  <si>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</si>
  <si>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</si>
  <si>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</si>
  <si>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</si>
  <si>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</si>
  <si>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</si>
  <si>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</si>
  <si>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</si>
  <si>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</si>
  <si>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</si>
  <si>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</si>
  <si>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</si>
  <si>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</si>
  <si>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</si>
  <si>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</si>
  <si>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</si>
  <si>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</si>
  <si>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</si>
  <si>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</si>
  <si>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</si>
  <si>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</si>
  <si>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</si>
  <si>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</si>
  <si>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</si>
  <si>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</si>
  <si>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</si>
  <si>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</si>
  <si>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</si>
  <si>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</si>
  <si>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</si>
  <si>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</si>
  <si>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</si>
  <si>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</si>
  <si>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</si>
  <si>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</si>
  <si>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</si>
  <si>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</si>
  <si>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</si>
  <si>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</si>
  <si>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</si>
  <si>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</si>
  <si>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</si>
  <si>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</si>
  <si>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</si>
  <si>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</si>
  <si>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</si>
  <si>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</si>
  <si>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</si>
  <si>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</si>
  <si>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</si>
  <si>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</si>
  <si>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</si>
  <si>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</si>
  <si>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</si>
  <si>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</si>
  <si>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</si>
  <si>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</si>
  <si>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</si>
  <si>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</si>
  <si>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</si>
  <si>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</si>
  <si>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</si>
  <si>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</si>
  <si>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</si>
  <si>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</si>
  <si>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</si>
  <si>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</si>
  <si>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</si>
  <si>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</si>
  <si>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</si>
  <si>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</si>
  <si>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</si>
  <si>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</si>
  <si>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</si>
  <si>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</si>
  <si>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</si>
  <si>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</si>
  <si>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</si>
  <si>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</si>
  <si>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</si>
  <si>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</si>
  <si>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</si>
  <si>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</si>
  <si>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</si>
  <si>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</si>
  <si>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</si>
  <si>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</si>
  <si>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</si>
  <si>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</si>
  <si>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</si>
  <si>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</si>
  <si>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</si>
  <si>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</si>
  <si>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</si>
  <si>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</si>
  <si>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</si>
  <si>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</si>
  <si>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</si>
  <si>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</si>
  <si>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</si>
  <si>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</si>
  <si>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</si>
  <si>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</si>
  <si>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</si>
  <si>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</si>
  <si>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</si>
  <si>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</si>
  <si>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</si>
  <si>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</si>
  <si>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</si>
  <si>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</si>
  <si>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</si>
  <si>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</si>
  <si>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</si>
  <si>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</si>
  <si>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</si>
  <si>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</si>
  <si>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</si>
  <si>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</si>
  <si>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</si>
  <si>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</si>
  <si>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</si>
  <si>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</si>
  <si>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</si>
  <si>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</si>
  <si>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</si>
  <si>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</si>
  <si>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</si>
  <si>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</si>
  <si>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</si>
  <si>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</si>
  <si>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</si>
  <si>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</si>
  <si>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</si>
  <si>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</si>
  <si>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</si>
  <si>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</si>
  <si>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</si>
  <si>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</si>
  <si>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</si>
  <si>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</si>
  <si>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</si>
  <si>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</si>
  <si>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</si>
  <si>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</si>
  <si>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</si>
  <si>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</si>
  <si>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</si>
  <si>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</si>
  <si>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</si>
  <si>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</si>
  <si>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</si>
  <si>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</si>
  <si>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</si>
  <si>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</si>
  <si>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</si>
  <si>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</si>
  <si>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</si>
  <si>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</si>
  <si>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</si>
  <si>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</si>
  <si>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</si>
  <si>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</si>
  <si>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</si>
  <si>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</si>
  <si>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</si>
  <si>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</si>
  <si>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</si>
  <si>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</si>
  <si>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</si>
  <si>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</si>
  <si>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</si>
  <si>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</si>
  <si>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</si>
  <si>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</si>
  <si>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</si>
  <si>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</si>
  <si>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</si>
  <si>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</si>
  <si>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</si>
  <si>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</si>
  <si>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</si>
  <si>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</si>
  <si>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</si>
  <si>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</si>
  <si>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</si>
  <si>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</si>
  <si>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</si>
  <si>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</si>
  <si>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</si>
  <si>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</si>
  <si>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</si>
  <si>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</si>
  <si>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</si>
  <si>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</si>
  <si>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</si>
  <si>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</si>
  <si>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</si>
  <si>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</si>
  <si>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</si>
  <si>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</si>
  <si>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</si>
  <si>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</si>
  <si>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</si>
  <si>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</si>
  <si>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</si>
  <si>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</si>
  <si>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</si>
  <si>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</si>
  <si>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</si>
  <si>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</si>
  <si>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</si>
  <si>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</si>
  <si>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</si>
  <si>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</si>
  <si>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</si>
  <si>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</si>
  <si>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</si>
  <si>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</si>
  <si>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</si>
  <si>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</si>
  <si>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</si>
  <si>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</si>
  <si>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</si>
  <si>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</si>
  <si>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</si>
  <si>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</si>
  <si>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</si>
  <si>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</si>
  <si>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</si>
  <si>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</si>
  <si>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</si>
  <si>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</si>
  <si>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</si>
  <si>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</si>
  <si>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</si>
  <si>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</si>
  <si>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</si>
  <si>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</si>
  <si>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</si>
  <si>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</si>
  <si>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</si>
  <si>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</si>
  <si>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</si>
  <si>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</si>
  <si>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</si>
  <si>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</si>
  <si>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</si>
  <si>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</si>
  <si>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</si>
  <si>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</si>
  <si>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</si>
  <si>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</si>
  <si>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</si>
  <si>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</si>
  <si>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</si>
  <si>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</si>
  <si>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</si>
  <si>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</si>
  <si>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</si>
  <si>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</si>
  <si>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</si>
  <si>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</si>
  <si>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</si>
  <si>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</si>
  <si>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</si>
  <si>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</si>
  <si>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</si>
  <si>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</si>
  <si>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</si>
  <si>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</si>
  <si>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</si>
  <si>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</si>
  <si>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</si>
  <si>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</si>
  <si>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</si>
  <si>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</si>
  <si>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</si>
  <si>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</si>
  <si>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</si>
  <si>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</si>
  <si>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</si>
  <si>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</si>
  <si>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</si>
  <si>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</si>
  <si>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</si>
  <si>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</si>
  <si>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</si>
  <si>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</si>
  <si>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</si>
  <si>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</si>
  <si>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</si>
  <si>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</si>
  <si>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</si>
  <si>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</si>
  <si>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</si>
  <si>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</si>
  <si>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</si>
  <si>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</si>
  <si>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</si>
  <si>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</si>
  <si>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</si>
  <si>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</si>
  <si>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</si>
  <si>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</si>
  <si>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</si>
  <si>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</si>
  <si>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</si>
  <si>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</si>
  <si>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</si>
  <si>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</si>
  <si>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</si>
  <si>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</si>
  <si>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</si>
  <si>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</si>
  <si>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</si>
  <si>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</si>
  <si>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</si>
  <si>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</si>
  <si>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</si>
  <si>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</si>
  <si>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</si>
  <si>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</si>
  <si>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</si>
  <si>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</si>
  <si>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</si>
  <si>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</si>
  <si>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</si>
  <si>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</si>
  <si>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</si>
  <si>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</si>
  <si>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</si>
  <si>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</si>
  <si>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</si>
  <si>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</si>
  <si>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</si>
  <si>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</si>
  <si>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</si>
  <si>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</si>
  <si>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</si>
  <si>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</si>
  <si>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</si>
  <si>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</si>
  <si>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</si>
  <si>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</si>
  <si>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</si>
  <si>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</si>
  <si>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</si>
  <si>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</si>
  <si>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</si>
  <si>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</si>
  <si>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</si>
  <si>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</si>
  <si>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</si>
  <si>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</si>
  <si>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</si>
  <si>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</si>
  <si>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</si>
  <si>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</si>
  <si>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</si>
  <si>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</si>
  <si>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</si>
  <si>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</si>
  <si>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</si>
  <si>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</si>
  <si>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</si>
  <si>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</si>
  <si>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</si>
  <si>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</si>
  <si>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</si>
  <si>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</si>
  <si>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</si>
  <si>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</si>
  <si>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</si>
  <si>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</si>
  <si>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</si>
  <si>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</si>
  <si>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</si>
  <si>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</si>
  <si>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</si>
  <si>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</si>
  <si>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</si>
  <si>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</si>
  <si>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</si>
  <si>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</si>
  <si>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</si>
  <si>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</si>
  <si>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</si>
  <si>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</si>
  <si>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</si>
  <si>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</si>
  <si>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</si>
  <si>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</si>
  <si>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</si>
  <si>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</si>
  <si>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</si>
  <si>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</si>
  <si>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</si>
  <si>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</si>
  <si>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</si>
  <si>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</si>
  <si>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</si>
  <si>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</si>
  <si>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</si>
  <si>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</si>
  <si>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</si>
  <si>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</si>
  <si>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</si>
  <si>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</si>
  <si>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</si>
  <si>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</si>
  <si>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</si>
  <si>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</si>
  <si>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</si>
  <si>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</si>
  <si>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</si>
  <si>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</si>
  <si>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</si>
  <si>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</si>
  <si>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</si>
  <si>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</si>
  <si>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</si>
  <si>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</si>
  <si>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</si>
  <si>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</si>
  <si>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</si>
  <si>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</si>
  <si>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</si>
  <si>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</si>
  <si>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</si>
  <si>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</si>
  <si>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</si>
  <si>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</si>
  <si>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</si>
  <si>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</si>
  <si>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</si>
  <si>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</si>
  <si>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</si>
  <si>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</si>
  <si>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</si>
  <si>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</si>
  <si>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</si>
  <si>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</si>
  <si>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</si>
  <si>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</si>
  <si>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</si>
  <si>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</si>
  <si>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</si>
  <si>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</si>
  <si>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</si>
  <si>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</si>
  <si>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</si>
  <si>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</si>
  <si>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</si>
  <si>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</si>
  <si>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</si>
  <si>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</si>
  <si>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</si>
  <si>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</si>
  <si>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</si>
  <si>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</si>
  <si>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</si>
  <si>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</si>
  <si>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</si>
  <si>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</si>
  <si>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</si>
  <si>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</si>
  <si>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</si>
  <si>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</si>
  <si>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</si>
  <si>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</si>
  <si>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</si>
  <si>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</si>
  <si>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</si>
  <si>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</si>
  <si>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</si>
  <si>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</si>
  <si>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</si>
  <si>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</si>
  <si>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</si>
  <si>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</si>
  <si>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</si>
  <si>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</si>
  <si>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</si>
  <si>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</si>
  <si>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</si>
  <si>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</si>
  <si>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</si>
  <si>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</si>
  <si>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</si>
  <si>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</si>
  <si>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</si>
  <si>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</si>
  <si>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</si>
  <si>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</si>
  <si>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</si>
  <si>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</si>
  <si>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</si>
  <si>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</si>
  <si>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</si>
  <si>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</si>
  <si>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</si>
  <si>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</si>
  <si>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</si>
  <si>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</si>
  <si>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</si>
  <si>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</si>
  <si>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</si>
  <si>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</si>
  <si>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</si>
  <si>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</si>
  <si>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</si>
  <si>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</si>
  <si>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</si>
  <si>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</si>
  <si>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</si>
  <si>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</si>
  <si>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</si>
  <si>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</si>
  <si>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</si>
  <si>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</si>
  <si>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</si>
  <si>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</si>
  <si>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</si>
  <si>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</si>
  <si>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</si>
  <si>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</si>
  <si>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</si>
  <si>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</si>
  <si>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</si>
  <si>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</si>
  <si>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</si>
  <si>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</si>
  <si>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</si>
  <si>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</si>
  <si>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</si>
  <si>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</si>
  <si>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</si>
  <si>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</si>
  <si>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</si>
  <si>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</si>
  <si>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</si>
  <si>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</si>
  <si>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</si>
  <si>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</si>
  <si>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</si>
  <si>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</si>
  <si>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</si>
  <si>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</si>
  <si>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</si>
  <si>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</si>
  <si>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</si>
  <si>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</si>
  <si>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</si>
  <si>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</si>
  <si>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</si>
  <si>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</si>
  <si>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</si>
  <si>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</si>
  <si>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</si>
  <si>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</si>
  <si>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</si>
  <si>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</si>
  <si>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</si>
  <si>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</si>
  <si>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</si>
  <si>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</si>
  <si>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</si>
  <si>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</si>
  <si>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</si>
  <si>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</si>
  <si>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</si>
  <si>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</si>
  <si>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</si>
  <si>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</si>
  <si>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</si>
  <si>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</si>
  <si>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</si>
  <si>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</si>
  <si>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</si>
  <si>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</si>
  <si>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</si>
  <si>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</si>
  <si>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</si>
  <si>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</si>
  <si>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</si>
  <si>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</si>
  <si>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</si>
  <si>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</si>
  <si>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</si>
  <si>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</si>
  <si>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</si>
  <si>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</si>
  <si>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</si>
  <si>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</si>
  <si>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</si>
  <si>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</si>
  <si>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</si>
  <si>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</si>
  <si>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</si>
  <si>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</si>
  <si>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</si>
  <si>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</si>
  <si>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</si>
  <si>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</si>
  <si>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</si>
  <si>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</si>
  <si>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</si>
  <si>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</si>
  <si>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</si>
  <si>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</si>
  <si>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</si>
  <si>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</si>
  <si>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</si>
  <si>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</si>
  <si>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</si>
  <si>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</si>
  <si>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</si>
  <si>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</si>
  <si>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</si>
  <si>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</si>
  <si>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</si>
  <si>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</si>
  <si>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</si>
  <si>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</si>
  <si>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</si>
  <si>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</si>
  <si>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</si>
  <si>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</si>
  <si>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</si>
  <si>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</si>
  <si>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</si>
  <si>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</si>
  <si>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</si>
  <si>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</si>
  <si>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</si>
  <si>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</si>
  <si>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</si>
  <si>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</si>
  <si>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</si>
  <si>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</si>
  <si>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</si>
  <si>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</si>
  <si>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</si>
  <si>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</si>
  <si>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</si>
  <si>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</si>
  <si>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</si>
  <si>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</si>
  <si>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</si>
  <si>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</si>
  <si>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</si>
  <si>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</si>
  <si>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</si>
  <si>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</si>
  <si>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</si>
  <si>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</si>
  <si>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</si>
  <si>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</si>
  <si>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</si>
  <si>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</si>
  <si>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</si>
  <si>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</si>
  <si>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</si>
  <si>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</si>
  <si>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</si>
  <si>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</si>
  <si>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</si>
  <si>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</si>
  <si>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</si>
  <si>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</si>
  <si>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</si>
  <si>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</si>
  <si>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</si>
  <si>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</si>
  <si>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</si>
  <si>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</si>
  <si>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</si>
  <si>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</si>
  <si>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</si>
  <si>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</si>
  <si>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</si>
  <si>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</si>
  <si>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</si>
  <si>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</si>
  <si>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</si>
  <si>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</si>
  <si>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</si>
  <si>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</si>
  <si>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</si>
  <si>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</si>
  <si>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</si>
  <si>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</si>
  <si>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</si>
  <si>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</si>
  <si>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</si>
  <si>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</si>
  <si>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</si>
  <si>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</si>
  <si>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</si>
  <si>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</si>
  <si>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</si>
  <si>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</si>
  <si>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</si>
  <si>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</si>
  <si>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</si>
  <si>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</si>
  <si>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</si>
  <si>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</si>
  <si>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</si>
  <si>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</si>
  <si>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</si>
  <si>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</si>
  <si>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</si>
  <si>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</si>
  <si>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</si>
  <si>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</si>
  <si>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</si>
  <si>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</si>
  <si>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</si>
  <si>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</si>
  <si>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</si>
  <si>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</si>
  <si>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</si>
  <si>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</si>
  <si>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</si>
  <si>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</si>
  <si>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</si>
  <si>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</si>
  <si>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</si>
  <si>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</si>
  <si>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</si>
  <si>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</si>
  <si>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</si>
  <si>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</si>
  <si>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</si>
  <si>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</si>
  <si>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</si>
  <si>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</si>
  <si>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</si>
  <si>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</si>
  <si>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</si>
  <si>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</si>
  <si>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</si>
  <si>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</si>
  <si>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</si>
  <si>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</si>
  <si>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</si>
  <si>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</si>
  <si>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</si>
  <si>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</si>
  <si>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</si>
  <si>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</si>
  <si>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</si>
  <si>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</si>
  <si>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</si>
  <si>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</si>
  <si>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</si>
  <si>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</si>
  <si>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</si>
  <si>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</si>
  <si>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</si>
  <si>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</si>
  <si>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</si>
  <si>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</si>
  <si>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</si>
  <si>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</si>
  <si>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</si>
  <si>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</si>
  <si>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</si>
  <si>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</si>
  <si>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</si>
  <si>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</si>
  <si>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</si>
  <si>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</si>
  <si>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</si>
  <si>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</si>
  <si>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</si>
  <si>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</si>
  <si>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</si>
  <si>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</si>
  <si>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</si>
  <si>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</si>
  <si>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</si>
  <si>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</si>
  <si>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</si>
  <si>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</si>
  <si>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</si>
  <si>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</si>
  <si>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</si>
  <si>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</si>
  <si>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</si>
  <si>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</si>
  <si>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</si>
  <si>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</si>
  <si>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</si>
  <si>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</si>
  <si>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</si>
  <si>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</si>
  <si>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</si>
  <si>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</si>
  <si>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</si>
  <si>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</si>
  <si>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</si>
  <si>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</si>
  <si>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</si>
  <si>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</si>
  <si>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</si>
  <si>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</si>
  <si>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</si>
  <si>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</si>
  <si>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</si>
  <si>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</si>
  <si>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</si>
  <si>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</si>
  <si>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</si>
  <si>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</si>
  <si>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</si>
  <si>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</si>
  <si>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</si>
  <si>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</si>
  <si>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</si>
  <si>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</si>
  <si>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</si>
  <si>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</si>
  <si>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</si>
  <si>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</si>
  <si>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</si>
  <si>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</si>
  <si>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</si>
  <si>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</si>
  <si>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</si>
  <si>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</si>
  <si>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</si>
  <si>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</si>
  <si>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</si>
  <si>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</si>
  <si>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</si>
  <si>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</si>
  <si>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</si>
  <si>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</si>
  <si>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</si>
  <si>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</si>
  <si>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</si>
  <si>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</si>
  <si>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</si>
  <si>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</si>
  <si>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</si>
  <si>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</si>
  <si>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</si>
  <si>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</si>
  <si>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</si>
  <si>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</si>
  <si>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</si>
  <si>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</si>
  <si>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</si>
  <si>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</si>
  <si>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</si>
  <si>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</si>
  <si>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</si>
  <si>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</si>
  <si>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</si>
  <si>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</si>
  <si>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</si>
  <si>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</si>
  <si>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</si>
  <si>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</si>
  <si>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</si>
  <si>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</si>
  <si>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</si>
  <si>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</si>
  <si>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</si>
  <si>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</si>
  <si>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</si>
  <si>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</si>
  <si>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</si>
  <si>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</si>
  <si>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</si>
  <si>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</si>
  <si>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</si>
  <si>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</si>
  <si>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</si>
  <si>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</si>
  <si>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</si>
  <si>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</si>
  <si>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</si>
  <si>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</si>
  <si>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</si>
  <si>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</si>
  <si>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</si>
  <si>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</si>
  <si>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</si>
  <si>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</si>
  <si>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</si>
  <si>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</si>
  <si>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</si>
  <si>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</si>
  <si>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</si>
  <si>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</si>
  <si>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</si>
  <si>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</si>
  <si>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</si>
  <si>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</si>
  <si>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</si>
  <si>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</si>
  <si>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</si>
  <si>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</si>
  <si>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</si>
  <si>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</si>
  <si>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</si>
  <si>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</si>
  <si>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</si>
  <si>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</si>
  <si>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</si>
  <si>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</si>
  <si>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</si>
  <si>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</si>
  <si>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</si>
  <si>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</si>
  <si>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</si>
  <si>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</si>
  <si>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</si>
  <si>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</si>
  <si>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</si>
  <si>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</si>
  <si>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</si>
  <si>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</si>
  <si>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</si>
  <si>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</si>
  <si>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</si>
  <si>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</si>
  <si>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</si>
  <si>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</si>
  <si>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</si>
  <si>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</si>
  <si>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</si>
  <si>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</si>
  <si>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</si>
  <si>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</si>
  <si>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</si>
  <si>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</si>
  <si>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</si>
  <si>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</si>
  <si>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</si>
  <si>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</si>
  <si>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</si>
  <si>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</si>
  <si>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</si>
  <si>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</si>
  <si>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</si>
  <si>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</si>
  <si>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</si>
  <si>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</si>
  <si>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</si>
  <si>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</si>
  <si>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</si>
  <si>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</si>
  <si>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</si>
  <si>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</si>
  <si>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</si>
  <si>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</si>
  <si>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</si>
  <si>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</si>
  <si>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</si>
  <si>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</si>
  <si>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</si>
  <si>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</si>
  <si>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</si>
  <si>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</si>
  <si>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</si>
  <si>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</si>
  <si>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</si>
  <si>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</si>
  <si>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</si>
  <si>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</si>
  <si>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</si>
  <si>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</si>
  <si>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</si>
  <si>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</si>
  <si>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</si>
  <si>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</si>
  <si>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</si>
  <si>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</si>
  <si>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</si>
  <si>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</si>
  <si>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</si>
  <si>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</si>
  <si>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</si>
  <si>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</si>
  <si>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</si>
  <si>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</si>
  <si>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</si>
  <si>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</si>
  <si>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</si>
  <si>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</si>
  <si>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</si>
  <si>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</si>
  <si>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</si>
  <si>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</si>
  <si>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</si>
  <si>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</si>
  <si>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</si>
  <si>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</si>
  <si>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</si>
  <si>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</si>
  <si>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</si>
  <si>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</si>
  <si>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</si>
  <si>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</si>
  <si>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</si>
  <si>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</si>
  <si>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</si>
  <si>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</si>
  <si>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</si>
  <si>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</si>
  <si>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</si>
  <si>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</si>
  <si>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</si>
  <si>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</si>
  <si>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</si>
  <si>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</si>
  <si>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</si>
  <si>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</si>
  <si>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</si>
  <si>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</si>
  <si>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</si>
  <si>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</si>
  <si>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</si>
  <si>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</si>
  <si>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</si>
  <si>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</si>
  <si>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</si>
  <si>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</si>
  <si>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</si>
  <si>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</si>
  <si>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</si>
  <si>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</si>
  <si>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</si>
  <si>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</si>
  <si>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</si>
  <si>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</si>
  <si>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</si>
  <si>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</si>
  <si>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</si>
  <si>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</si>
  <si>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</si>
  <si>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</si>
  <si>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</si>
  <si>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</si>
  <si>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</si>
  <si>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</si>
  <si>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</si>
  <si>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</si>
  <si>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</si>
  <si>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</si>
  <si>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</si>
  <si>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</si>
  <si>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</si>
  <si>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</si>
  <si>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</si>
  <si>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</si>
  <si>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</si>
  <si>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</si>
  <si>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</si>
  <si>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</si>
  <si>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</si>
  <si>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</si>
  <si>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</si>
  <si>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</si>
  <si>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</si>
  <si>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</si>
  <si>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</si>
  <si>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</si>
  <si>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</si>
  <si>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</si>
  <si>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</si>
  <si>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</si>
  <si>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</si>
  <si>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</si>
  <si>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</si>
  <si>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</si>
  <si>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</si>
  <si>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</si>
  <si>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</si>
  <si>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</si>
  <si>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</si>
  <si>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</si>
  <si>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</si>
  <si>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</si>
  <si>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</si>
  <si>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</si>
  <si>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</si>
  <si>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</si>
  <si>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</si>
  <si>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</si>
  <si>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</si>
  <si>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</si>
  <si>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</si>
  <si>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</si>
  <si>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</si>
  <si>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</si>
  <si>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</si>
  <si>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</si>
  <si>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</si>
  <si>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</si>
  <si>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</si>
  <si>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</si>
  <si>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</si>
  <si>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</si>
  <si>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</si>
  <si>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</si>
  <si>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</si>
  <si>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</si>
  <si>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</si>
  <si>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</si>
  <si>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</si>
  <si>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</si>
  <si>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</si>
  <si>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</si>
  <si>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</si>
  <si>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</si>
  <si>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</si>
  <si>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</si>
  <si>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</si>
  <si>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</si>
  <si>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</si>
  <si>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</si>
  <si>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</si>
  <si>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</si>
  <si>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</si>
  <si>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</si>
  <si>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</si>
  <si>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</si>
  <si>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</si>
  <si>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</si>
  <si>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</si>
  <si>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</si>
  <si>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</si>
  <si>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</si>
  <si>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</si>
  <si>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</si>
  <si>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</si>
  <si>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</si>
  <si>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</si>
  <si>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</si>
  <si>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</si>
  <si>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</si>
  <si>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</si>
  <si>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</si>
  <si>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</si>
  <si>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</si>
  <si>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</si>
  <si>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</si>
  <si>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</si>
  <si>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</si>
  <si>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</si>
  <si>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</si>
  <si>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</si>
  <si>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</si>
  <si>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</si>
  <si>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</si>
  <si>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</si>
  <si>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</si>
  <si>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</si>
  <si>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</si>
  <si>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</si>
  <si>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</si>
  <si>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</si>
  <si>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</si>
  <si>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</si>
  <si>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</si>
  <si>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</si>
  <si>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</si>
  <si>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</si>
  <si>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</si>
  <si>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</si>
  <si>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</si>
  <si>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</si>
  <si>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</si>
  <si>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</si>
  <si>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</si>
  <si>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</si>
  <si>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</si>
  <si>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</si>
  <si>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</si>
  <si>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</si>
  <si>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</si>
  <si>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</si>
  <si>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</si>
  <si>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</si>
  <si>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</si>
  <si>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</si>
  <si>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</si>
  <si>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</si>
  <si>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</si>
  <si>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</si>
  <si>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</si>
  <si>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</si>
  <si>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</si>
  <si>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</si>
  <si>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</si>
  <si>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</si>
  <si>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</si>
  <si>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</si>
  <si>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</si>
  <si>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</si>
  <si>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</si>
  <si>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</si>
  <si>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</si>
  <si>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</si>
  <si>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</si>
  <si>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</si>
  <si>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</si>
  <si>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</si>
  <si>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</si>
  <si>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</si>
  <si>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</si>
  <si>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</si>
  <si>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</si>
  <si>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</si>
  <si>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</si>
  <si>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</si>
  <si>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</si>
  <si>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</si>
  <si>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</si>
  <si>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</si>
  <si>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</si>
  <si>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</si>
  <si>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</si>
  <si>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</si>
  <si>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</si>
  <si>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</si>
  <si>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</si>
  <si>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</si>
  <si>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</si>
  <si>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</si>
  <si>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</si>
  <si>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</si>
  <si>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</si>
  <si>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</si>
  <si>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</si>
  <si>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</si>
  <si>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</si>
  <si>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</si>
  <si>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</si>
  <si>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</si>
  <si>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</si>
  <si>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</si>
  <si>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</si>
  <si>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</si>
  <si>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</si>
  <si>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</si>
  <si>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</si>
  <si>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</si>
  <si>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</si>
  <si>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</si>
  <si>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</si>
  <si>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</si>
  <si>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</si>
  <si>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</si>
  <si>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</si>
  <si>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</si>
  <si>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</si>
  <si>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</si>
  <si>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</si>
  <si>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</si>
  <si>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</si>
  <si>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</si>
  <si>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</si>
  <si>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</si>
  <si>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</si>
  <si>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</si>
  <si>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</si>
  <si>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</si>
  <si>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</si>
  <si>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</si>
  <si>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</si>
  <si>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</si>
  <si>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</si>
  <si>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</si>
  <si>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</si>
  <si>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</si>
  <si>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</si>
  <si>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</si>
  <si>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</si>
  <si>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</si>
  <si>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</si>
  <si>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</si>
  <si>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</si>
  <si>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</si>
  <si>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</si>
  <si>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</si>
  <si>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</si>
  <si>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</si>
  <si>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</si>
  <si>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</si>
  <si>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</si>
  <si>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</si>
  <si>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</si>
  <si>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</si>
  <si>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</si>
  <si>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</si>
  <si>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</si>
  <si>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</si>
  <si>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</si>
  <si>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</si>
  <si>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</si>
  <si>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</si>
  <si>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</si>
  <si>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</si>
  <si>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</si>
  <si>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</si>
  <si>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</si>
  <si>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</si>
  <si>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</si>
  <si>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</si>
  <si>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</si>
  <si>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</si>
  <si>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</si>
  <si>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</si>
  <si>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</si>
  <si>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</si>
  <si>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</si>
  <si>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</si>
  <si>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</si>
  <si>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</si>
  <si>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</si>
  <si>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</si>
  <si>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</si>
  <si>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</si>
  <si>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</si>
  <si>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</si>
  <si>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</si>
  <si>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</si>
  <si>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</si>
  <si>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</si>
  <si>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</si>
  <si>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</si>
  <si>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</si>
  <si>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</si>
  <si>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</si>
  <si>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</si>
  <si>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</si>
  <si>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</si>
  <si>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</si>
  <si>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</si>
  <si>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</si>
  <si>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</si>
  <si>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</si>
  <si>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</si>
  <si>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</si>
  <si>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</si>
  <si>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</si>
  <si>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</si>
  <si>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</si>
  <si>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</si>
  <si>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</si>
  <si>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</si>
  <si>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</si>
  <si>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</si>
  <si>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</si>
  <si>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</si>
  <si>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</si>
  <si>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</si>
  <si>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</si>
  <si>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</si>
  <si>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</si>
  <si>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</si>
  <si>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</si>
  <si>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1. Infotv. 37/C. § (2) bekezdés b) (szolgáltatás megrendelése)
2. Kbt. 2015 évi CXLIII tv.
3. Ptk 2013 évi V. tv. (írásbeli)</t>
  </si>
  <si>
    <t>Nem</t>
  </si>
  <si>
    <t>központi költségvetési szerv</t>
  </si>
  <si>
    <t>1.2 Környezetvédelem</t>
  </si>
  <si>
    <t xml:space="preserve">www.kozbeszerzes.gov.hu </t>
  </si>
  <si>
    <t>Monostor-Erdő Bt.</t>
  </si>
  <si>
    <t>4275 Monostorpályi, Létai út 42.</t>
  </si>
  <si>
    <t>Cserépfalu, Kerecsend községhatárok területén</t>
  </si>
  <si>
    <t>nettó 64.978.375,-Ft</t>
  </si>
  <si>
    <t>20798299-2-09</t>
  </si>
  <si>
    <t>1. Monostor-Erdő Bt. 2. Vas-ko Transz Kft. 3. Mátrai János</t>
  </si>
  <si>
    <t>1. Jánosik és Társa Kft. 2. Mátrai János 3. Vas-ko Transz Kft. 4. Monostor-Erdő Bt.</t>
  </si>
  <si>
    <t>nettó 95.976.688,-Ft</t>
  </si>
  <si>
    <t>Bükkzsérc, Felsőtárkány községhatárok területén</t>
  </si>
  <si>
    <t>11066901-2-44</t>
  </si>
  <si>
    <t>Jánosik és Társai Kft.</t>
  </si>
  <si>
    <t>LIFE16NAT/IT/000245</t>
  </si>
  <si>
    <t>EKR002154862024</t>
  </si>
  <si>
    <t>1047 Budapest, Attila u. 34.</t>
  </si>
  <si>
    <t>Hétmérföld Földmérő és Szolgáltató Bt.</t>
  </si>
  <si>
    <t>3300 Eger, Torony út 1-3.</t>
  </si>
  <si>
    <t>23248377-2-10</t>
  </si>
  <si>
    <t xml:space="preserve">BNPI székhelye </t>
  </si>
  <si>
    <t>nettó 6.732.000,-Ft</t>
  </si>
  <si>
    <t>1. Agria-Geo Földmérő és Ingatlanforgalmazó Kft. 2. Hétmérföld Földmérő és Szolgáltató Bt. 3. Kali Csongor EV</t>
  </si>
  <si>
    <t>Vállalkozási szerződés a LIFE21-NAT-HU-LIFE Sakersroads 101074704 számú "A kerecsensólyom védelme az Észak-alföldi régióban" c. projekthez kapcsolódó földrészletek terepi kitűzése és adminisztrációja tárgyában</t>
  </si>
  <si>
    <t>Vállalkozási Keretszerződés  LIFE16NAT/IT/000245 projektben természetvédelmi erdőkezelési munkák elvégzésre 3. rész</t>
  </si>
  <si>
    <t>Vállalkozási Keretszerződés  LIFE16NAT/IT/000245 projektben természetvédelmi erdőkezelési munkák elvégzésre 2. rész</t>
  </si>
  <si>
    <t>CENTRAL EUROPE INTERREG CE0100248</t>
  </si>
  <si>
    <t>LIFE21-NAT-HU-LIFE Sakersroads 101074704</t>
  </si>
  <si>
    <t>Szakóca Ökoturisztikai, Természetvédelmi, és Kulturális Alapítvány</t>
  </si>
  <si>
    <t>3557 Bükkszentkereszt, Őz u. 9.</t>
  </si>
  <si>
    <t>19370129-2-05</t>
  </si>
  <si>
    <t>Vállalkozási szerződés az INTERREG CE0100248 azonosító számú projektben, "Suba-lyuk tanösvény építése" tárgyban</t>
  </si>
  <si>
    <t>Cserépfalu külterülete</t>
  </si>
  <si>
    <t>nettó 14.520.000,-Ft</t>
  </si>
  <si>
    <t>1. Szakóca Alapítvány 2. Tilla-Fa Bt. 3. Ilona-malom Műhely Játszótérépítő Bt.</t>
  </si>
  <si>
    <t>KITE Zrt.</t>
  </si>
  <si>
    <t>4181 Nádudvar, Bem József utca 1.</t>
  </si>
  <si>
    <t>10668586-2-09</t>
  </si>
  <si>
    <t>DAP műtrágya (napraforgó, kukorica)</t>
  </si>
  <si>
    <t xml:space="preserve">Dél Hevesi Tájegység </t>
  </si>
  <si>
    <t>nettó 6.247.500,- Ft</t>
  </si>
  <si>
    <t>1041 Budapest, Görgey Altúr utca 69-71.</t>
  </si>
  <si>
    <t>12573936-2-41</t>
  </si>
  <si>
    <t>Forras informatikai rendszer szolgáltatás</t>
  </si>
  <si>
    <t>nettó 7.080.000,- Ft</t>
  </si>
  <si>
    <t>GriffSoft Zrt.</t>
  </si>
  <si>
    <t>Nitrogénművek Zrt.</t>
  </si>
  <si>
    <t>8105 Pétfürdő, Hősök tere 14.</t>
  </si>
  <si>
    <t>10325957-2-19</t>
  </si>
  <si>
    <t>Durum búza, lucerna vetőmag</t>
  </si>
  <si>
    <t>nettó 10.008.750,- Ft</t>
  </si>
  <si>
    <t>Bükki Csillagda Látogatóközpont létesítmény tevékenységét kiegészítő feladatok ellátása</t>
  </si>
  <si>
    <t>Bükki Csillagda Látogatóközpont</t>
  </si>
  <si>
    <t>nettó 5.280.000,- Ft</t>
  </si>
  <si>
    <t>Pemika Trans Kft.</t>
  </si>
  <si>
    <t>3375 Mezőtárkány, 052/31 hrsz.</t>
  </si>
  <si>
    <t>22689609-2-10</t>
  </si>
  <si>
    <t>Tarnaszentmiklós Szürke szállás Állattartó telep</t>
  </si>
  <si>
    <t>Tarnaszentmiklós Szürke szállás Állattartó telep kitrágyázása és deponálása</t>
  </si>
  <si>
    <t>nettó 12.226.811,- Ft</t>
  </si>
  <si>
    <t>-</t>
  </si>
  <si>
    <t>1. Infotv. 37/C. § (4) bekezdés b) (szolgáltatás megrendelése)
2. Kbt. 2015 évi CXLIII tv.
3. Ptk 2013 évi V. tv. (írásbeli)</t>
  </si>
  <si>
    <t>Pusomi Ernő</t>
  </si>
  <si>
    <t>3258 Tarnalelesz, József Attila út 4.</t>
  </si>
  <si>
    <t>62355759-2-30</t>
  </si>
  <si>
    <t>Erdő ápolás, kerítéspászta tiszítás, csemete ültetés, patkafelújítás</t>
  </si>
  <si>
    <t>BNPI működési területe</t>
  </si>
  <si>
    <t>nettó 3.250.000,- Ft</t>
  </si>
  <si>
    <t xml:space="preserve">1. 2024.09.06. 
2. 2024.09.24. 
</t>
  </si>
  <si>
    <t>2. Infotv. 37/C. § (4) bekezdés b) (szolgáltatás megrendelése)
2. Kbt. 2015 évi CXLIII tv.
3. Ptk 2013 évi V. tv. (írásbeli)</t>
  </si>
  <si>
    <t>Kovács László</t>
  </si>
  <si>
    <t>3381 Pély, Szabadság út 6.</t>
  </si>
  <si>
    <t>48089047-1-30</t>
  </si>
  <si>
    <t>Növénytermesztési munkaműveletek ellátása</t>
  </si>
  <si>
    <t>Tarnaszentmiklós és Pély külterületén</t>
  </si>
  <si>
    <t>nettó 6.996.100,- Ft</t>
  </si>
  <si>
    <t xml:space="preserve">1. 2024.07.02. 
2. 2024.08.06. 
3. 2024.10.11.
</t>
  </si>
  <si>
    <t xml:space="preserve">Birincsik Autószervíz Kft. </t>
  </si>
  <si>
    <t>3300 Eger, Vécsey völgy út 95.</t>
  </si>
  <si>
    <t>27046270-2-10</t>
  </si>
  <si>
    <t>Gépjárművek javítása</t>
  </si>
  <si>
    <t xml:space="preserve">nettó 1.794.897,- Ft </t>
  </si>
  <si>
    <t>1. 2024.09.02. 
2. 2024.09.12.
3. 2024.09.17.
4. 2024.09.19.
5. 2024.09.24.
6. 2024.10.01. 
7. 2024.10.21.
8. 2024.10.25.</t>
  </si>
  <si>
    <t>Kormos József</t>
  </si>
  <si>
    <t>3347 Balaton, Kossuth Lajos út 111.</t>
  </si>
  <si>
    <t>47838989-2-30</t>
  </si>
  <si>
    <t>nettó 712.500,- Ft</t>
  </si>
  <si>
    <t xml:space="preserve">1. 2024.09.02. 
</t>
  </si>
  <si>
    <t xml:space="preserve">Dorkó Vencel </t>
  </si>
  <si>
    <t>3345 Mónosbél, II. Rákóczi Ferenc út 4.</t>
  </si>
  <si>
    <t>762664182-1-30</t>
  </si>
  <si>
    <t>nettó 934.000,- Ft</t>
  </si>
  <si>
    <t xml:space="preserve">1. 2024.10.25. 
</t>
  </si>
  <si>
    <t>Kormos Autófény Kft.</t>
  </si>
  <si>
    <t>32374038-2-10</t>
  </si>
  <si>
    <t>3348 Balaton, Kossuth Lajos út 111.</t>
  </si>
  <si>
    <t>nettó 1.300.000,- Ft</t>
  </si>
  <si>
    <t>1. 2024.10.01. 
2. 2024.10.11. 
3. 2024.10.15.</t>
  </si>
  <si>
    <t xml:space="preserve">Birincsik András </t>
  </si>
  <si>
    <t>47807716-2-30</t>
  </si>
  <si>
    <t>nettó 1.130.762,- Ft</t>
  </si>
  <si>
    <t xml:space="preserve">1. 2024.09.02. 
2. 2024.09.12. 
3. 2024.09.17. 
4. 2024.09.19. 
5. 2024.09.24. 
6. 2024.10.01. 
</t>
  </si>
  <si>
    <t>Imperiál Állatkórház Bt.</t>
  </si>
  <si>
    <t>3300 Eger, Szövetkezet utca 4.</t>
  </si>
  <si>
    <t>23244108-2-10</t>
  </si>
  <si>
    <t xml:space="preserve">Állatgyógyszerek beszerzése </t>
  </si>
  <si>
    <t>Batúz tanya Szentistván Szürke szállás Tarnaszentmiklós</t>
  </si>
  <si>
    <t>nettó 7.057.636,- Ft</t>
  </si>
  <si>
    <t>1. 2024.02.01.,20.,29., 
2. 2024.03.14. 
3. 2024.04.03. 
4. 2024.05.02.,13.,31.
5. 2024.07.26. 
6. 2024.08.07. 
7. 2024.09.04.,19.
8. 2024.10.01,02.,15.</t>
  </si>
  <si>
    <t>Gyomirtók, gombaölők, vetőmagok beszerzése</t>
  </si>
  <si>
    <t>nettó 1.610.000,- Ft</t>
  </si>
  <si>
    <t xml:space="preserve">1. 2024.09.24.
</t>
  </si>
  <si>
    <t xml:space="preserve">Alfa Vienna Insurance Group Biztosító Zrt. </t>
  </si>
  <si>
    <t>1091 Budapest, Üllői út 1.</t>
  </si>
  <si>
    <t>10389395-4-44</t>
  </si>
  <si>
    <t xml:space="preserve">Alfa TREND II. Vagyonbiztosítási díj </t>
  </si>
  <si>
    <t>BNPI</t>
  </si>
  <si>
    <t>nettó 5.281.120,- Ft</t>
  </si>
  <si>
    <t>1. 2024.05.02.
2. 2024.10.01.</t>
  </si>
  <si>
    <t>3
(GriffSoft Informatikai Zrt.
Answare Informatikai Szolgáltató Kft.
VFT Vezetési Tanácsadó és Informatikai Zártkörűen Működő Részvénytársaság)</t>
  </si>
  <si>
    <t>Bükki Nemzeti Park Igazgatóság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</si>
</sst>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6006"/>
  <sheetViews>
    <sheetView tabSelected="1" topLeftCell="B1" zoomScaleNormal="100" workbookViewId="0">
      <selection activeCell="D3" sqref="D3:Z3"/>
    </sheetView>
  </sheetViews>
  <sheetFormatPr defaultColWidth="30.88671875" defaultRowHeight="14.4" x14ac:dyDescent="0.3"/>
  <cols>
    <col min="1" max="1" width="6.44140625" style="12" customWidth="1"/>
    <col min="2" max="8" width="23.88671875" style="26" customWidth="1"/>
    <col min="9" max="15" width="23.88671875" style="12" customWidth="1"/>
    <col min="16" max="25" width="23.88671875" style="26" customWidth="1"/>
    <col min="26" max="26" width="23.88671875" style="12" customWidth="1"/>
    <col min="27" max="16384" width="30.88671875" style="1"/>
  </cols>
  <sheetData>
    <row r="1" spans="1:26" ht="66.75" customHeight="1" thickBot="1" x14ac:dyDescent="0.35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</row>
    <row r="2" spans="1:26" ht="93" customHeight="1" x14ac:dyDescent="0.3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ht="28.5" customHeight="1" x14ac:dyDescent="0.3">
      <c r="A3" s="64" t="s">
        <v>1</v>
      </c>
      <c r="B3" s="65"/>
      <c r="C3" s="66"/>
      <c r="D3" s="68" t="s">
        <v>6164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</row>
    <row r="4" spans="1:26" s="3" customFormat="1" ht="28.5" customHeight="1" thickTop="1" thickBot="1" x14ac:dyDescent="0.35">
      <c r="A4" s="71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77" t="s">
        <v>3</v>
      </c>
      <c r="P4" s="78"/>
      <c r="Q4" s="78"/>
      <c r="R4" s="78"/>
      <c r="S4" s="79"/>
      <c r="T4" s="67" t="s">
        <v>4</v>
      </c>
      <c r="U4" s="67"/>
      <c r="V4" s="67"/>
      <c r="W4" s="67"/>
      <c r="X4" s="67"/>
      <c r="Y4" s="67"/>
      <c r="Z4" s="9" t="s">
        <v>5</v>
      </c>
    </row>
    <row r="5" spans="1:26" s="2" customFormat="1" ht="28.5" customHeight="1" thickBot="1" x14ac:dyDescent="0.35">
      <c r="A5" s="72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74" t="s">
        <v>16</v>
      </c>
      <c r="L5" s="74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75" t="s">
        <v>22</v>
      </c>
      <c r="S5" s="76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5">
      <c r="A6" s="73"/>
      <c r="B6" s="18" t="s">
        <v>6033</v>
      </c>
      <c r="C6" s="19" t="s">
        <v>30</v>
      </c>
      <c r="D6" s="19" t="s">
        <v>31</v>
      </c>
      <c r="E6" s="20" t="s">
        <v>6034</v>
      </c>
      <c r="F6" s="20" t="s">
        <v>6035</v>
      </c>
      <c r="G6" s="19" t="s">
        <v>32</v>
      </c>
      <c r="H6" s="19" t="s">
        <v>33</v>
      </c>
      <c r="I6" s="19" t="s">
        <v>34</v>
      </c>
      <c r="J6" s="19" t="s">
        <v>35</v>
      </c>
      <c r="K6" s="20" t="s">
        <v>1021</v>
      </c>
      <c r="L6" s="20" t="s">
        <v>6036</v>
      </c>
      <c r="M6" s="19" t="s">
        <v>36</v>
      </c>
      <c r="N6" s="21" t="s">
        <v>37</v>
      </c>
      <c r="O6" s="22" t="s">
        <v>38</v>
      </c>
      <c r="P6" s="20" t="s">
        <v>6037</v>
      </c>
      <c r="Q6" s="21" t="s">
        <v>39</v>
      </c>
      <c r="R6" s="23" t="s">
        <v>6038</v>
      </c>
      <c r="S6" s="24" t="s">
        <v>6039</v>
      </c>
      <c r="T6" s="25" t="s">
        <v>1020</v>
      </c>
      <c r="U6" s="23" t="s">
        <v>6040</v>
      </c>
      <c r="V6" s="21" t="s">
        <v>40</v>
      </c>
      <c r="W6" s="21" t="s">
        <v>41</v>
      </c>
      <c r="X6" s="21" t="s">
        <v>42</v>
      </c>
      <c r="Y6" s="21" t="s">
        <v>43</v>
      </c>
      <c r="Z6" s="11" t="s">
        <v>44</v>
      </c>
    </row>
    <row r="7" spans="1:26" ht="82.8" x14ac:dyDescent="0.3">
      <c r="A7" s="4" t="s">
        <v>45</v>
      </c>
      <c r="B7" s="43" t="s">
        <v>6042</v>
      </c>
      <c r="C7" s="35" t="s">
        <v>6047</v>
      </c>
      <c r="D7" s="51" t="s">
        <v>6043</v>
      </c>
      <c r="E7" s="35" t="s">
        <v>6048</v>
      </c>
      <c r="F7" s="35" t="s">
        <v>6051</v>
      </c>
      <c r="G7" s="35" t="s">
        <v>6068</v>
      </c>
      <c r="H7" s="35" t="s">
        <v>6049</v>
      </c>
      <c r="I7" s="59">
        <v>45583</v>
      </c>
      <c r="J7" s="59">
        <v>46371</v>
      </c>
      <c r="K7" s="51" t="s">
        <v>6050</v>
      </c>
      <c r="L7" s="51"/>
      <c r="M7" s="55">
        <v>68</v>
      </c>
      <c r="N7" s="56">
        <v>32</v>
      </c>
      <c r="O7" s="60" t="s">
        <v>6052</v>
      </c>
      <c r="P7" s="35" t="s">
        <v>6059</v>
      </c>
      <c r="Q7" s="31" t="s">
        <v>6046</v>
      </c>
      <c r="R7" s="32"/>
      <c r="S7" s="36"/>
      <c r="T7" s="37" t="s">
        <v>6044</v>
      </c>
      <c r="U7" s="32"/>
      <c r="V7" s="32" t="s">
        <v>1022</v>
      </c>
      <c r="W7" s="57">
        <v>43082</v>
      </c>
      <c r="X7" s="32" t="s">
        <v>6045</v>
      </c>
      <c r="Y7" s="32" t="s">
        <v>6058</v>
      </c>
      <c r="Z7" s="38"/>
    </row>
    <row r="8" spans="1:26" ht="83.4" thickBot="1" x14ac:dyDescent="0.35">
      <c r="A8" s="5" t="s">
        <v>7</v>
      </c>
      <c r="B8" s="43" t="s">
        <v>6042</v>
      </c>
      <c r="C8" s="35" t="s">
        <v>6057</v>
      </c>
      <c r="D8" s="51" t="s">
        <v>6043</v>
      </c>
      <c r="E8" s="35" t="s">
        <v>6060</v>
      </c>
      <c r="F8" s="35" t="s">
        <v>6056</v>
      </c>
      <c r="G8" s="35" t="s">
        <v>6069</v>
      </c>
      <c r="H8" s="35" t="s">
        <v>6055</v>
      </c>
      <c r="I8" s="59">
        <v>45587</v>
      </c>
      <c r="J8" s="59">
        <v>46371</v>
      </c>
      <c r="K8" s="51" t="s">
        <v>6054</v>
      </c>
      <c r="L8" s="51"/>
      <c r="M8" s="55">
        <v>68</v>
      </c>
      <c r="N8" s="56">
        <v>32</v>
      </c>
      <c r="O8" s="60" t="s">
        <v>6053</v>
      </c>
      <c r="P8" s="35" t="s">
        <v>6059</v>
      </c>
      <c r="Q8" s="31" t="s">
        <v>6046</v>
      </c>
      <c r="R8" s="32"/>
      <c r="S8" s="36"/>
      <c r="T8" s="37" t="s">
        <v>6044</v>
      </c>
      <c r="U8" s="32"/>
      <c r="V8" s="32" t="s">
        <v>1022</v>
      </c>
      <c r="W8" s="57">
        <v>43082</v>
      </c>
      <c r="X8" s="32" t="s">
        <v>6045</v>
      </c>
      <c r="Y8" s="32" t="s">
        <v>6058</v>
      </c>
      <c r="Z8" s="38"/>
    </row>
    <row r="9" spans="1:26" ht="124.2" x14ac:dyDescent="0.3">
      <c r="A9" s="4" t="s">
        <v>8</v>
      </c>
      <c r="B9" s="43" t="s">
        <v>6042</v>
      </c>
      <c r="C9" s="35" t="s">
        <v>6061</v>
      </c>
      <c r="D9" s="51" t="s">
        <v>6043</v>
      </c>
      <c r="E9" s="35" t="s">
        <v>6062</v>
      </c>
      <c r="F9" s="35" t="s">
        <v>6063</v>
      </c>
      <c r="G9" s="35" t="s">
        <v>6067</v>
      </c>
      <c r="H9" s="35" t="s">
        <v>6064</v>
      </c>
      <c r="I9" s="59">
        <v>45565</v>
      </c>
      <c r="J9" s="59">
        <v>45688</v>
      </c>
      <c r="K9" s="51" t="s">
        <v>6065</v>
      </c>
      <c r="L9" s="51"/>
      <c r="M9" s="55">
        <v>75</v>
      </c>
      <c r="N9" s="56">
        <v>25</v>
      </c>
      <c r="O9" s="60" t="s">
        <v>6066</v>
      </c>
      <c r="P9" s="35"/>
      <c r="Q9" s="31"/>
      <c r="R9" s="32"/>
      <c r="S9" s="36"/>
      <c r="T9" s="37" t="s">
        <v>6044</v>
      </c>
      <c r="U9" s="32"/>
      <c r="V9" s="32" t="s">
        <v>1022</v>
      </c>
      <c r="W9" s="57">
        <v>44805</v>
      </c>
      <c r="X9" s="32" t="s">
        <v>6045</v>
      </c>
      <c r="Y9" s="32" t="s">
        <v>6071</v>
      </c>
      <c r="Z9" s="38"/>
    </row>
    <row r="10" spans="1:26" ht="83.4" thickBot="1" x14ac:dyDescent="0.35">
      <c r="A10" s="5" t="s">
        <v>9</v>
      </c>
      <c r="B10" s="43" t="s">
        <v>6042</v>
      </c>
      <c r="C10" s="35" t="s">
        <v>6072</v>
      </c>
      <c r="D10" s="51" t="s">
        <v>6043</v>
      </c>
      <c r="E10" s="35" t="s">
        <v>6073</v>
      </c>
      <c r="F10" s="35" t="s">
        <v>6074</v>
      </c>
      <c r="G10" s="35" t="s">
        <v>6075</v>
      </c>
      <c r="H10" s="35" t="s">
        <v>6076</v>
      </c>
      <c r="I10" s="59">
        <v>45548</v>
      </c>
      <c r="J10" s="59">
        <v>45626</v>
      </c>
      <c r="K10" s="51" t="s">
        <v>6077</v>
      </c>
      <c r="L10" s="59"/>
      <c r="M10" s="55">
        <v>80</v>
      </c>
      <c r="N10" s="56">
        <v>20</v>
      </c>
      <c r="O10" s="60" t="s">
        <v>6078</v>
      </c>
      <c r="P10" s="35"/>
      <c r="Q10" s="31"/>
      <c r="R10" s="32"/>
      <c r="S10" s="36"/>
      <c r="T10" s="37" t="s">
        <v>6044</v>
      </c>
      <c r="U10" s="32"/>
      <c r="V10" s="32" t="s">
        <v>1022</v>
      </c>
      <c r="W10" s="57">
        <v>45000</v>
      </c>
      <c r="X10" s="32" t="s">
        <v>6045</v>
      </c>
      <c r="Y10" s="32" t="s">
        <v>6070</v>
      </c>
      <c r="Z10" s="38"/>
    </row>
    <row r="11" spans="1:26" ht="82.8" x14ac:dyDescent="0.3">
      <c r="A11" s="4" t="s">
        <v>10</v>
      </c>
      <c r="B11" s="43" t="s">
        <v>6042</v>
      </c>
      <c r="C11" s="35" t="s">
        <v>6079</v>
      </c>
      <c r="D11" s="51" t="s">
        <v>6043</v>
      </c>
      <c r="E11" s="35" t="s">
        <v>6080</v>
      </c>
      <c r="F11" s="35" t="s">
        <v>6081</v>
      </c>
      <c r="G11" s="35" t="s">
        <v>6082</v>
      </c>
      <c r="H11" s="35" t="s">
        <v>6083</v>
      </c>
      <c r="I11" s="59">
        <v>45579</v>
      </c>
      <c r="J11" s="59">
        <v>45626</v>
      </c>
      <c r="K11" s="51" t="s">
        <v>6084</v>
      </c>
      <c r="L11" s="59">
        <v>45582</v>
      </c>
      <c r="M11" s="55">
        <v>0</v>
      </c>
      <c r="N11" s="56">
        <v>100</v>
      </c>
      <c r="O11" s="60"/>
      <c r="P11" s="35"/>
      <c r="Q11" s="31"/>
      <c r="R11" s="32"/>
      <c r="S11" s="36"/>
      <c r="T11" s="37"/>
      <c r="U11" s="32"/>
      <c r="V11" s="32"/>
      <c r="W11" s="57"/>
      <c r="X11" s="32"/>
      <c r="Y11" s="32"/>
      <c r="Z11" s="38"/>
    </row>
    <row r="12" spans="1:26" ht="97.2" thickBot="1" x14ac:dyDescent="0.35">
      <c r="A12" s="5" t="s">
        <v>11</v>
      </c>
      <c r="B12" s="43" t="s">
        <v>6042</v>
      </c>
      <c r="C12" s="35" t="s">
        <v>6089</v>
      </c>
      <c r="D12" s="51" t="s">
        <v>6043</v>
      </c>
      <c r="E12" s="35" t="s">
        <v>6085</v>
      </c>
      <c r="F12" s="35" t="s">
        <v>6086</v>
      </c>
      <c r="G12" s="35" t="s">
        <v>6087</v>
      </c>
      <c r="H12" s="35" t="s">
        <v>6064</v>
      </c>
      <c r="I12" s="59">
        <v>45566</v>
      </c>
      <c r="J12" s="59">
        <v>45930</v>
      </c>
      <c r="K12" s="51" t="s">
        <v>6088</v>
      </c>
      <c r="L12" s="51" t="s">
        <v>6104</v>
      </c>
      <c r="M12" s="55">
        <v>0</v>
      </c>
      <c r="N12" s="56">
        <v>100</v>
      </c>
      <c r="O12" s="60" t="s">
        <v>6163</v>
      </c>
      <c r="P12" s="35"/>
      <c r="Q12" s="31"/>
      <c r="R12" s="32"/>
      <c r="S12" s="36"/>
      <c r="T12" s="37"/>
      <c r="U12" s="32"/>
      <c r="V12" s="32"/>
      <c r="W12" s="57"/>
      <c r="X12" s="32"/>
      <c r="Y12" s="32"/>
      <c r="Z12" s="38"/>
    </row>
    <row r="13" spans="1:26" ht="82.8" x14ac:dyDescent="0.3">
      <c r="A13" s="4" t="s">
        <v>12</v>
      </c>
      <c r="B13" s="43" t="s">
        <v>6042</v>
      </c>
      <c r="C13" s="35" t="s">
        <v>6090</v>
      </c>
      <c r="D13" s="51" t="s">
        <v>6043</v>
      </c>
      <c r="E13" s="35" t="s">
        <v>6091</v>
      </c>
      <c r="F13" s="35" t="s">
        <v>6092</v>
      </c>
      <c r="G13" s="35" t="s">
        <v>6093</v>
      </c>
      <c r="H13" s="35" t="s">
        <v>6083</v>
      </c>
      <c r="I13" s="59">
        <v>45554</v>
      </c>
      <c r="J13" s="59">
        <v>45580</v>
      </c>
      <c r="K13" s="51" t="s">
        <v>6094</v>
      </c>
      <c r="L13" s="51">
        <f>-L7-L8</f>
        <v>0</v>
      </c>
      <c r="M13" s="55">
        <v>0</v>
      </c>
      <c r="N13" s="56">
        <v>100</v>
      </c>
      <c r="O13" s="60"/>
      <c r="P13" s="35"/>
      <c r="Q13" s="31"/>
      <c r="R13" s="32"/>
      <c r="S13" s="36"/>
      <c r="T13" s="37"/>
      <c r="U13" s="32"/>
      <c r="V13" s="32"/>
      <c r="W13" s="57"/>
      <c r="X13" s="32"/>
      <c r="Y13" s="32"/>
      <c r="Z13" s="38"/>
    </row>
    <row r="14" spans="1:26" ht="83.4" thickBot="1" x14ac:dyDescent="0.35">
      <c r="A14" s="5" t="s">
        <v>13</v>
      </c>
      <c r="B14" s="43" t="s">
        <v>6042</v>
      </c>
      <c r="C14" s="35" t="s">
        <v>6072</v>
      </c>
      <c r="D14" s="51" t="s">
        <v>6043</v>
      </c>
      <c r="E14" s="35" t="s">
        <v>6073</v>
      </c>
      <c r="F14" s="35" t="s">
        <v>6074</v>
      </c>
      <c r="G14" s="27" t="s">
        <v>6095</v>
      </c>
      <c r="H14" s="35" t="s">
        <v>6096</v>
      </c>
      <c r="I14" s="58">
        <v>45536</v>
      </c>
      <c r="J14" s="58">
        <v>45900</v>
      </c>
      <c r="K14" s="51" t="s">
        <v>6097</v>
      </c>
      <c r="L14" s="58">
        <v>45569</v>
      </c>
      <c r="M14" s="29">
        <v>0</v>
      </c>
      <c r="N14" s="34">
        <v>100</v>
      </c>
      <c r="O14" s="6"/>
      <c r="P14" s="35"/>
      <c r="Q14" s="32"/>
      <c r="R14" s="32"/>
      <c r="S14" s="36"/>
      <c r="T14" s="37"/>
      <c r="U14" s="32"/>
      <c r="V14" s="32"/>
      <c r="W14" s="57"/>
      <c r="X14" s="32"/>
      <c r="Y14" s="32"/>
      <c r="Z14" s="38"/>
    </row>
    <row r="15" spans="1:26" ht="82.8" x14ac:dyDescent="0.3">
      <c r="A15" s="4" t="s">
        <v>14</v>
      </c>
      <c r="B15" s="43" t="s">
        <v>6042</v>
      </c>
      <c r="C15" s="27" t="s">
        <v>6098</v>
      </c>
      <c r="D15" s="28" t="s">
        <v>6043</v>
      </c>
      <c r="E15" s="27" t="s">
        <v>6099</v>
      </c>
      <c r="F15" s="27" t="s">
        <v>6100</v>
      </c>
      <c r="G15" s="27" t="s">
        <v>6102</v>
      </c>
      <c r="H15" s="27" t="s">
        <v>6101</v>
      </c>
      <c r="I15" s="58">
        <v>45513</v>
      </c>
      <c r="J15" s="58">
        <v>45535</v>
      </c>
      <c r="K15" s="51" t="s">
        <v>6103</v>
      </c>
      <c r="L15" s="58">
        <v>45537</v>
      </c>
      <c r="M15" s="29">
        <v>0</v>
      </c>
      <c r="N15" s="34">
        <v>100</v>
      </c>
      <c r="O15" s="6"/>
      <c r="P15" s="35"/>
      <c r="Q15" s="32"/>
      <c r="R15" s="32"/>
      <c r="S15" s="36"/>
      <c r="T15" s="37"/>
      <c r="U15" s="32"/>
      <c r="V15" s="32"/>
      <c r="W15" s="32"/>
      <c r="X15" s="32"/>
      <c r="Y15" s="32"/>
      <c r="Z15" s="38"/>
    </row>
    <row r="16" spans="1:26" ht="83.4" thickBot="1" x14ac:dyDescent="0.35">
      <c r="A16" s="5" t="s">
        <v>15</v>
      </c>
      <c r="B16" s="43" t="s">
        <v>6105</v>
      </c>
      <c r="C16" s="27" t="s">
        <v>6106</v>
      </c>
      <c r="D16" s="28" t="s">
        <v>6043</v>
      </c>
      <c r="E16" s="27" t="s">
        <v>6107</v>
      </c>
      <c r="F16" s="27" t="s">
        <v>6108</v>
      </c>
      <c r="G16" s="27" t="s">
        <v>6109</v>
      </c>
      <c r="H16" s="27" t="s">
        <v>6110</v>
      </c>
      <c r="I16" s="58">
        <v>45292</v>
      </c>
      <c r="J16" s="58">
        <v>45657</v>
      </c>
      <c r="K16" s="51" t="s">
        <v>6111</v>
      </c>
      <c r="L16" s="51" t="s">
        <v>6112</v>
      </c>
      <c r="M16" s="29">
        <v>0</v>
      </c>
      <c r="N16" s="34">
        <v>100</v>
      </c>
      <c r="O16" s="6"/>
      <c r="P16" s="35"/>
      <c r="Q16" s="32"/>
      <c r="R16" s="32"/>
      <c r="S16" s="36"/>
      <c r="T16" s="37"/>
      <c r="U16" s="32"/>
      <c r="V16" s="32"/>
      <c r="W16" s="32"/>
      <c r="X16" s="32"/>
      <c r="Y16" s="32"/>
      <c r="Z16" s="38"/>
    </row>
    <row r="17" spans="1:26" ht="82.8" x14ac:dyDescent="0.3">
      <c r="A17" s="4" t="s">
        <v>16</v>
      </c>
      <c r="B17" s="43" t="s">
        <v>6113</v>
      </c>
      <c r="C17" s="27" t="s">
        <v>6114</v>
      </c>
      <c r="D17" s="28" t="s">
        <v>6043</v>
      </c>
      <c r="E17" s="27" t="s">
        <v>6115</v>
      </c>
      <c r="F17" s="27" t="s">
        <v>6116</v>
      </c>
      <c r="G17" s="27" t="s">
        <v>6117</v>
      </c>
      <c r="H17" s="27" t="s">
        <v>6118</v>
      </c>
      <c r="I17" s="58">
        <v>45292</v>
      </c>
      <c r="J17" s="58">
        <v>45657</v>
      </c>
      <c r="K17" s="51" t="s">
        <v>6119</v>
      </c>
      <c r="L17" s="51" t="s">
        <v>6120</v>
      </c>
      <c r="M17" s="29">
        <v>0</v>
      </c>
      <c r="N17" s="34">
        <v>100</v>
      </c>
      <c r="O17" s="6"/>
      <c r="P17" s="35"/>
      <c r="Q17" s="32"/>
      <c r="R17" s="32"/>
      <c r="S17" s="36"/>
      <c r="T17" s="37"/>
      <c r="U17" s="32"/>
      <c r="V17" s="32"/>
      <c r="W17" s="32"/>
      <c r="X17" s="32"/>
      <c r="Y17" s="32"/>
      <c r="Z17" s="38"/>
    </row>
    <row r="18" spans="1:26" ht="111" thickBot="1" x14ac:dyDescent="0.35">
      <c r="A18" s="5" t="s">
        <v>17</v>
      </c>
      <c r="B18" s="43" t="s">
        <v>6105</v>
      </c>
      <c r="C18" s="27" t="s">
        <v>6121</v>
      </c>
      <c r="D18" s="28" t="s">
        <v>6043</v>
      </c>
      <c r="E18" s="27" t="s">
        <v>6122</v>
      </c>
      <c r="F18" s="27" t="s">
        <v>6123</v>
      </c>
      <c r="G18" s="27" t="s">
        <v>6124</v>
      </c>
      <c r="H18" s="27" t="s">
        <v>6122</v>
      </c>
      <c r="I18" s="58">
        <v>45292</v>
      </c>
      <c r="J18" s="58">
        <v>45657</v>
      </c>
      <c r="K18" s="51" t="s">
        <v>6125</v>
      </c>
      <c r="L18" s="51" t="s">
        <v>6126</v>
      </c>
      <c r="M18" s="29">
        <v>0</v>
      </c>
      <c r="N18" s="34">
        <v>100</v>
      </c>
      <c r="O18" s="6"/>
      <c r="P18" s="35"/>
      <c r="Q18" s="32"/>
      <c r="R18" s="32"/>
      <c r="S18" s="36"/>
      <c r="T18" s="37"/>
      <c r="U18" s="32"/>
      <c r="V18" s="32"/>
      <c r="W18" s="32"/>
      <c r="X18" s="32"/>
      <c r="Y18" s="32"/>
      <c r="Z18" s="38"/>
    </row>
    <row r="19" spans="1:26" ht="82.8" x14ac:dyDescent="0.3">
      <c r="A19" s="4" t="s">
        <v>18</v>
      </c>
      <c r="B19" s="43" t="s">
        <v>6105</v>
      </c>
      <c r="C19" s="27" t="s">
        <v>6127</v>
      </c>
      <c r="D19" s="28" t="s">
        <v>6043</v>
      </c>
      <c r="E19" s="27" t="s">
        <v>6128</v>
      </c>
      <c r="F19" s="27" t="s">
        <v>6129</v>
      </c>
      <c r="G19" s="27" t="s">
        <v>6124</v>
      </c>
      <c r="H19" s="27" t="s">
        <v>6128</v>
      </c>
      <c r="I19" s="58">
        <v>45292</v>
      </c>
      <c r="J19" s="58">
        <v>45657</v>
      </c>
      <c r="K19" s="51" t="s">
        <v>6130</v>
      </c>
      <c r="L19" s="51" t="s">
        <v>6131</v>
      </c>
      <c r="M19" s="29">
        <v>0</v>
      </c>
      <c r="N19" s="34">
        <v>100</v>
      </c>
      <c r="O19" s="6"/>
      <c r="P19" s="35"/>
      <c r="Q19" s="32"/>
      <c r="R19" s="32"/>
      <c r="S19" s="36"/>
      <c r="T19" s="37"/>
      <c r="U19" s="32"/>
      <c r="V19" s="32"/>
      <c r="W19" s="32"/>
      <c r="X19" s="32"/>
      <c r="Y19" s="32"/>
      <c r="Z19" s="38"/>
    </row>
    <row r="20" spans="1:26" ht="83.4" thickBot="1" x14ac:dyDescent="0.35">
      <c r="A20" s="5" t="s">
        <v>19</v>
      </c>
      <c r="B20" s="43" t="s">
        <v>6105</v>
      </c>
      <c r="C20" s="27" t="s">
        <v>6132</v>
      </c>
      <c r="D20" s="28" t="s">
        <v>6043</v>
      </c>
      <c r="E20" s="27" t="s">
        <v>6133</v>
      </c>
      <c r="F20" s="27" t="s">
        <v>6134</v>
      </c>
      <c r="G20" s="27" t="s">
        <v>6124</v>
      </c>
      <c r="H20" s="27" t="s">
        <v>6133</v>
      </c>
      <c r="I20" s="58">
        <v>45292</v>
      </c>
      <c r="J20" s="58">
        <v>45657</v>
      </c>
      <c r="K20" s="51" t="s">
        <v>6135</v>
      </c>
      <c r="L20" s="51" t="s">
        <v>6136</v>
      </c>
      <c r="M20" s="29">
        <v>0</v>
      </c>
      <c r="N20" s="34">
        <v>100</v>
      </c>
      <c r="O20" s="6"/>
      <c r="P20" s="35"/>
      <c r="Q20" s="32"/>
      <c r="R20" s="32"/>
      <c r="S20" s="36"/>
      <c r="T20" s="37"/>
      <c r="U20" s="32"/>
      <c r="V20" s="32"/>
      <c r="W20" s="32"/>
      <c r="X20" s="32"/>
      <c r="Y20" s="32"/>
      <c r="Z20" s="38"/>
    </row>
    <row r="21" spans="1:26" ht="82.8" x14ac:dyDescent="0.3">
      <c r="A21" s="4" t="s">
        <v>20</v>
      </c>
      <c r="B21" s="43" t="s">
        <v>6105</v>
      </c>
      <c r="C21" s="27" t="s">
        <v>6137</v>
      </c>
      <c r="D21" s="28" t="s">
        <v>6043</v>
      </c>
      <c r="E21" s="27" t="s">
        <v>6128</v>
      </c>
      <c r="F21" s="27" t="s">
        <v>6138</v>
      </c>
      <c r="G21" s="27" t="s">
        <v>6124</v>
      </c>
      <c r="H21" s="27" t="s">
        <v>6139</v>
      </c>
      <c r="I21" s="58">
        <v>45292</v>
      </c>
      <c r="J21" s="58">
        <v>45657</v>
      </c>
      <c r="K21" s="51" t="s">
        <v>6140</v>
      </c>
      <c r="L21" s="51" t="s">
        <v>6141</v>
      </c>
      <c r="M21" s="29">
        <v>0</v>
      </c>
      <c r="N21" s="34">
        <v>100</v>
      </c>
      <c r="O21" s="6"/>
      <c r="P21" s="35"/>
      <c r="Q21" s="32"/>
      <c r="R21" s="32"/>
      <c r="S21" s="36"/>
      <c r="T21" s="37"/>
      <c r="U21" s="32"/>
      <c r="V21" s="32"/>
      <c r="W21" s="32"/>
      <c r="X21" s="32"/>
      <c r="Y21" s="32"/>
      <c r="Z21" s="38"/>
    </row>
    <row r="22" spans="1:26" ht="97.2" thickBot="1" x14ac:dyDescent="0.35">
      <c r="A22" s="5" t="s">
        <v>21</v>
      </c>
      <c r="B22" s="43" t="s">
        <v>6105</v>
      </c>
      <c r="C22" s="27" t="s">
        <v>6142</v>
      </c>
      <c r="D22" s="28" t="s">
        <v>6043</v>
      </c>
      <c r="E22" s="27" t="s">
        <v>6122</v>
      </c>
      <c r="F22" s="27" t="s">
        <v>6143</v>
      </c>
      <c r="G22" s="27" t="s">
        <v>6124</v>
      </c>
      <c r="H22" s="27" t="s">
        <v>6122</v>
      </c>
      <c r="I22" s="58">
        <v>45292</v>
      </c>
      <c r="J22" s="58">
        <v>45657</v>
      </c>
      <c r="K22" s="51" t="s">
        <v>6144</v>
      </c>
      <c r="L22" s="51" t="s">
        <v>6145</v>
      </c>
      <c r="M22" s="29">
        <v>0</v>
      </c>
      <c r="N22" s="34">
        <v>100</v>
      </c>
      <c r="O22" s="6"/>
      <c r="P22" s="35"/>
      <c r="Q22" s="32"/>
      <c r="R22" s="32"/>
      <c r="S22" s="36"/>
      <c r="T22" s="37"/>
      <c r="U22" s="32"/>
      <c r="V22" s="32"/>
      <c r="W22" s="32"/>
      <c r="X22" s="32"/>
      <c r="Y22" s="32"/>
      <c r="Z22" s="38"/>
    </row>
    <row r="23" spans="1:26" ht="110.4" x14ac:dyDescent="0.3">
      <c r="A23" s="4" t="s">
        <v>22</v>
      </c>
      <c r="B23" s="43" t="s">
        <v>6113</v>
      </c>
      <c r="C23" s="27" t="s">
        <v>6146</v>
      </c>
      <c r="D23" s="28" t="s">
        <v>6043</v>
      </c>
      <c r="E23" s="27" t="s">
        <v>6147</v>
      </c>
      <c r="F23" s="27" t="s">
        <v>6148</v>
      </c>
      <c r="G23" s="27" t="s">
        <v>6149</v>
      </c>
      <c r="H23" s="27" t="s">
        <v>6150</v>
      </c>
      <c r="I23" s="58">
        <v>45292</v>
      </c>
      <c r="J23" s="58">
        <v>45657</v>
      </c>
      <c r="K23" s="51" t="s">
        <v>6151</v>
      </c>
      <c r="L23" s="51" t="s">
        <v>6152</v>
      </c>
      <c r="M23" s="29">
        <v>0</v>
      </c>
      <c r="N23" s="34">
        <v>100</v>
      </c>
      <c r="O23" s="6"/>
      <c r="P23" s="35"/>
      <c r="Q23" s="32"/>
      <c r="R23" s="32"/>
      <c r="S23" s="36"/>
      <c r="T23" s="37"/>
      <c r="U23" s="32"/>
      <c r="V23" s="32"/>
      <c r="W23" s="32"/>
      <c r="X23" s="32"/>
      <c r="Y23" s="32"/>
      <c r="Z23" s="38"/>
    </row>
    <row r="24" spans="1:26" ht="83.4" thickBot="1" x14ac:dyDescent="0.35">
      <c r="A24" s="5" t="s">
        <v>23</v>
      </c>
      <c r="B24" s="43" t="s">
        <v>6105</v>
      </c>
      <c r="C24" s="27" t="s">
        <v>6079</v>
      </c>
      <c r="D24" s="28" t="s">
        <v>6043</v>
      </c>
      <c r="E24" s="27" t="s">
        <v>6080</v>
      </c>
      <c r="F24" s="27" t="s">
        <v>6081</v>
      </c>
      <c r="G24" s="27" t="s">
        <v>6153</v>
      </c>
      <c r="H24" s="27" t="s">
        <v>6110</v>
      </c>
      <c r="I24" s="58">
        <v>45379</v>
      </c>
      <c r="J24" s="58">
        <v>45657</v>
      </c>
      <c r="K24" s="51" t="s">
        <v>6154</v>
      </c>
      <c r="L24" s="29" t="s">
        <v>6155</v>
      </c>
      <c r="M24" s="29">
        <v>0</v>
      </c>
      <c r="N24" s="34">
        <v>100</v>
      </c>
      <c r="O24" s="6"/>
      <c r="P24" s="35"/>
      <c r="Q24" s="32"/>
      <c r="R24" s="32"/>
      <c r="S24" s="36"/>
      <c r="T24" s="37"/>
      <c r="U24" s="32"/>
      <c r="V24" s="32"/>
      <c r="W24" s="32"/>
      <c r="X24" s="32"/>
      <c r="Y24" s="32"/>
      <c r="Z24" s="38"/>
    </row>
    <row r="25" spans="1:26" ht="82.8" x14ac:dyDescent="0.3">
      <c r="A25" s="4" t="s">
        <v>24</v>
      </c>
      <c r="B25" s="43" t="s">
        <v>6113</v>
      </c>
      <c r="C25" s="27" t="s">
        <v>6156</v>
      </c>
      <c r="D25" s="28" t="s">
        <v>6043</v>
      </c>
      <c r="E25" s="27" t="s">
        <v>6157</v>
      </c>
      <c r="F25" s="27" t="s">
        <v>6158</v>
      </c>
      <c r="G25" s="27" t="s">
        <v>6159</v>
      </c>
      <c r="H25" s="27" t="s">
        <v>6160</v>
      </c>
      <c r="I25" s="58">
        <v>45292</v>
      </c>
      <c r="J25" s="58">
        <v>45657</v>
      </c>
      <c r="K25" s="51" t="s">
        <v>6161</v>
      </c>
      <c r="L25" s="29" t="s">
        <v>6162</v>
      </c>
      <c r="M25" s="29">
        <v>0</v>
      </c>
      <c r="N25" s="34">
        <v>100</v>
      </c>
      <c r="O25" s="6"/>
      <c r="P25" s="35"/>
      <c r="Q25" s="32"/>
      <c r="R25" s="32"/>
      <c r="S25" s="36"/>
      <c r="T25" s="37"/>
      <c r="U25" s="32"/>
      <c r="V25" s="32"/>
      <c r="W25" s="32"/>
      <c r="X25" s="32"/>
      <c r="Y25" s="32"/>
      <c r="Z25" s="38"/>
    </row>
    <row r="26" spans="1:26" ht="15" thickBot="1" x14ac:dyDescent="0.35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4"/>
      <c r="O26" s="6"/>
      <c r="P26" s="35"/>
      <c r="Q26" s="32"/>
      <c r="R26" s="32"/>
      <c r="S26" s="36"/>
      <c r="T26" s="37"/>
      <c r="U26" s="32"/>
      <c r="V26" s="32"/>
      <c r="W26" s="32"/>
      <c r="X26" s="32"/>
      <c r="Y26" s="32"/>
      <c r="Z26" s="38"/>
    </row>
    <row r="27" spans="1:26" x14ac:dyDescent="0.3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4"/>
      <c r="O27" s="6"/>
      <c r="P27" s="35"/>
      <c r="Q27" s="32"/>
      <c r="R27" s="32"/>
      <c r="S27" s="36"/>
      <c r="T27" s="37"/>
      <c r="U27" s="32"/>
      <c r="V27" s="32"/>
      <c r="W27" s="32"/>
      <c r="X27" s="32"/>
      <c r="Y27" s="32"/>
      <c r="Z27" s="38"/>
    </row>
    <row r="28" spans="1:26" ht="15" thickBot="1" x14ac:dyDescent="0.35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4"/>
      <c r="O28" s="6"/>
      <c r="P28" s="35"/>
      <c r="Q28" s="32"/>
      <c r="R28" s="32"/>
      <c r="S28" s="36"/>
      <c r="T28" s="37"/>
      <c r="U28" s="32"/>
      <c r="V28" s="32"/>
      <c r="W28" s="32"/>
      <c r="X28" s="32"/>
      <c r="Y28" s="32"/>
      <c r="Z28" s="38"/>
    </row>
    <row r="29" spans="1:26" x14ac:dyDescent="0.3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4"/>
      <c r="O29" s="6"/>
      <c r="P29" s="35"/>
      <c r="Q29" s="32"/>
      <c r="R29" s="32"/>
      <c r="S29" s="36"/>
      <c r="T29" s="37"/>
      <c r="U29" s="32"/>
      <c r="V29" s="32"/>
      <c r="W29" s="32"/>
      <c r="X29" s="32"/>
      <c r="Y29" s="32"/>
      <c r="Z29" s="38"/>
    </row>
    <row r="30" spans="1:26" ht="15" thickBot="1" x14ac:dyDescent="0.35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4"/>
      <c r="O30" s="6"/>
      <c r="P30" s="35"/>
      <c r="Q30" s="32"/>
      <c r="R30" s="32"/>
      <c r="S30" s="36"/>
      <c r="T30" s="37"/>
      <c r="U30" s="32"/>
      <c r="V30" s="32"/>
      <c r="W30" s="32"/>
      <c r="X30" s="32"/>
      <c r="Y30" s="32"/>
      <c r="Z30" s="38"/>
    </row>
    <row r="31" spans="1:26" x14ac:dyDescent="0.3">
      <c r="A31" s="4" t="s">
        <v>46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4"/>
      <c r="O31" s="6"/>
      <c r="P31" s="35"/>
      <c r="Q31" s="32"/>
      <c r="R31" s="32"/>
      <c r="S31" s="36"/>
      <c r="T31" s="37"/>
      <c r="U31" s="32"/>
      <c r="V31" s="32"/>
      <c r="W31" s="32"/>
      <c r="X31" s="32"/>
      <c r="Y31" s="32"/>
      <c r="Z31" s="38"/>
    </row>
    <row r="32" spans="1:26" ht="15" thickBot="1" x14ac:dyDescent="0.35">
      <c r="A32" s="5" t="s">
        <v>47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4"/>
      <c r="O32" s="6"/>
      <c r="P32" s="35"/>
      <c r="Q32" s="32"/>
      <c r="R32" s="32"/>
      <c r="S32" s="36"/>
      <c r="T32" s="37"/>
      <c r="U32" s="32"/>
      <c r="V32" s="32"/>
      <c r="W32" s="32"/>
      <c r="X32" s="32"/>
      <c r="Y32" s="32"/>
      <c r="Z32" s="38"/>
    </row>
    <row r="33" spans="1:26" x14ac:dyDescent="0.3">
      <c r="A33" s="4" t="s">
        <v>48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4"/>
      <c r="O33" s="6"/>
      <c r="P33" s="35"/>
      <c r="Q33" s="32"/>
      <c r="R33" s="32"/>
      <c r="S33" s="36"/>
      <c r="T33" s="37"/>
      <c r="U33" s="32"/>
      <c r="V33" s="32"/>
      <c r="W33" s="32"/>
      <c r="X33" s="32"/>
      <c r="Y33" s="32"/>
      <c r="Z33" s="38"/>
    </row>
    <row r="34" spans="1:26" ht="15" thickBot="1" x14ac:dyDescent="0.35">
      <c r="A34" s="5" t="s">
        <v>49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4"/>
      <c r="O34" s="6"/>
      <c r="P34" s="35"/>
      <c r="Q34" s="32"/>
      <c r="R34" s="32"/>
      <c r="S34" s="36"/>
      <c r="T34" s="37"/>
      <c r="U34" s="32"/>
      <c r="V34" s="32"/>
      <c r="W34" s="32"/>
      <c r="X34" s="32"/>
      <c r="Y34" s="32"/>
      <c r="Z34" s="38"/>
    </row>
    <row r="35" spans="1:26" x14ac:dyDescent="0.3">
      <c r="A35" s="4" t="s">
        <v>50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4"/>
      <c r="O35" s="6"/>
      <c r="P35" s="35"/>
      <c r="Q35" s="32"/>
      <c r="R35" s="32"/>
      <c r="S35" s="36"/>
      <c r="T35" s="37"/>
      <c r="U35" s="32"/>
      <c r="V35" s="32"/>
      <c r="W35" s="32"/>
      <c r="X35" s="32"/>
      <c r="Y35" s="32"/>
      <c r="Z35" s="38"/>
    </row>
    <row r="36" spans="1:26" ht="15" thickBot="1" x14ac:dyDescent="0.35">
      <c r="A36" s="5" t="s">
        <v>51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4"/>
      <c r="O36" s="6"/>
      <c r="P36" s="35"/>
      <c r="Q36" s="32"/>
      <c r="R36" s="32"/>
      <c r="S36" s="36"/>
      <c r="T36" s="37"/>
      <c r="U36" s="32"/>
      <c r="V36" s="32"/>
      <c r="W36" s="32"/>
      <c r="X36" s="32"/>
      <c r="Y36" s="32"/>
      <c r="Z36" s="38"/>
    </row>
    <row r="37" spans="1:26" x14ac:dyDescent="0.3">
      <c r="A37" s="4" t="s">
        <v>52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4"/>
      <c r="O37" s="6"/>
      <c r="P37" s="35"/>
      <c r="Q37" s="32"/>
      <c r="R37" s="32"/>
      <c r="S37" s="36"/>
      <c r="T37" s="37"/>
      <c r="U37" s="32"/>
      <c r="V37" s="32"/>
      <c r="W37" s="32"/>
      <c r="X37" s="32"/>
      <c r="Y37" s="32"/>
      <c r="Z37" s="38"/>
    </row>
    <row r="38" spans="1:26" ht="15" thickBot="1" x14ac:dyDescent="0.35">
      <c r="A38" s="5" t="s">
        <v>53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4"/>
      <c r="O38" s="6"/>
      <c r="P38" s="35"/>
      <c r="Q38" s="32"/>
      <c r="R38" s="32"/>
      <c r="S38" s="36"/>
      <c r="T38" s="37"/>
      <c r="U38" s="32"/>
      <c r="V38" s="32"/>
      <c r="W38" s="32"/>
      <c r="X38" s="32"/>
      <c r="Y38" s="32"/>
      <c r="Z38" s="38"/>
    </row>
    <row r="39" spans="1:26" x14ac:dyDescent="0.3">
      <c r="A39" s="4" t="s">
        <v>54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4"/>
      <c r="O39" s="6"/>
      <c r="P39" s="35"/>
      <c r="Q39" s="32"/>
      <c r="R39" s="32"/>
      <c r="S39" s="36"/>
      <c r="T39" s="37"/>
      <c r="U39" s="32"/>
      <c r="V39" s="32"/>
      <c r="W39" s="32"/>
      <c r="X39" s="32"/>
      <c r="Y39" s="32"/>
      <c r="Z39" s="38"/>
    </row>
    <row r="40" spans="1:26" ht="15" thickBot="1" x14ac:dyDescent="0.35">
      <c r="A40" s="5" t="s">
        <v>55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4"/>
      <c r="O40" s="6"/>
      <c r="P40" s="35"/>
      <c r="Q40" s="32"/>
      <c r="R40" s="32"/>
      <c r="S40" s="36"/>
      <c r="T40" s="37"/>
      <c r="U40" s="32"/>
      <c r="V40" s="32"/>
      <c r="W40" s="32"/>
      <c r="X40" s="32"/>
      <c r="Y40" s="32"/>
      <c r="Z40" s="38"/>
    </row>
    <row r="41" spans="1:26" x14ac:dyDescent="0.3">
      <c r="A41" s="4" t="s">
        <v>56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4"/>
      <c r="O41" s="6"/>
      <c r="P41" s="35"/>
      <c r="Q41" s="32"/>
      <c r="R41" s="32"/>
      <c r="S41" s="36"/>
      <c r="T41" s="37"/>
      <c r="U41" s="32"/>
      <c r="V41" s="32"/>
      <c r="W41" s="32"/>
      <c r="X41" s="32"/>
      <c r="Y41" s="32"/>
      <c r="Z41" s="38"/>
    </row>
    <row r="42" spans="1:26" ht="15" thickBot="1" x14ac:dyDescent="0.35">
      <c r="A42" s="5" t="s">
        <v>57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4"/>
      <c r="O42" s="6"/>
      <c r="P42" s="35"/>
      <c r="Q42" s="32"/>
      <c r="R42" s="32"/>
      <c r="S42" s="36"/>
      <c r="T42" s="37"/>
      <c r="U42" s="32"/>
      <c r="V42" s="32"/>
      <c r="W42" s="32"/>
      <c r="X42" s="32"/>
      <c r="Y42" s="32"/>
      <c r="Z42" s="38"/>
    </row>
    <row r="43" spans="1:26" x14ac:dyDescent="0.3">
      <c r="A43" s="4" t="s">
        <v>58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4"/>
      <c r="O43" s="6"/>
      <c r="P43" s="35"/>
      <c r="Q43" s="32"/>
      <c r="R43" s="32"/>
      <c r="S43" s="36"/>
      <c r="T43" s="37"/>
      <c r="U43" s="32"/>
      <c r="V43" s="32"/>
      <c r="W43" s="32"/>
      <c r="X43" s="32"/>
      <c r="Y43" s="32"/>
      <c r="Z43" s="38"/>
    </row>
    <row r="44" spans="1:26" ht="15" thickBot="1" x14ac:dyDescent="0.35">
      <c r="A44" s="5" t="s">
        <v>59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4"/>
      <c r="O44" s="6"/>
      <c r="P44" s="35"/>
      <c r="Q44" s="32"/>
      <c r="R44" s="32"/>
      <c r="S44" s="36"/>
      <c r="T44" s="37"/>
      <c r="U44" s="32"/>
      <c r="V44" s="32"/>
      <c r="W44" s="32"/>
      <c r="X44" s="32"/>
      <c r="Y44" s="32"/>
      <c r="Z44" s="38"/>
    </row>
    <row r="45" spans="1:26" x14ac:dyDescent="0.3">
      <c r="A45" s="4" t="s">
        <v>60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4"/>
      <c r="O45" s="6"/>
      <c r="P45" s="35"/>
      <c r="Q45" s="32"/>
      <c r="R45" s="32"/>
      <c r="S45" s="36"/>
      <c r="T45" s="37"/>
      <c r="U45" s="32"/>
      <c r="V45" s="32"/>
      <c r="W45" s="32"/>
      <c r="X45" s="32"/>
      <c r="Y45" s="32"/>
      <c r="Z45" s="38"/>
    </row>
    <row r="46" spans="1:26" ht="15" thickBot="1" x14ac:dyDescent="0.35">
      <c r="A46" s="5" t="s">
        <v>61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4"/>
      <c r="O46" s="6"/>
      <c r="P46" s="35"/>
      <c r="Q46" s="32"/>
      <c r="R46" s="32"/>
      <c r="S46" s="36"/>
      <c r="T46" s="37"/>
      <c r="U46" s="32"/>
      <c r="V46" s="32"/>
      <c r="W46" s="32"/>
      <c r="X46" s="32"/>
      <c r="Y46" s="32"/>
      <c r="Z46" s="38"/>
    </row>
    <row r="47" spans="1:26" x14ac:dyDescent="0.3">
      <c r="A47" s="4" t="s">
        <v>62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4"/>
      <c r="O47" s="6"/>
      <c r="P47" s="35"/>
      <c r="Q47" s="32"/>
      <c r="R47" s="32"/>
      <c r="S47" s="36"/>
      <c r="T47" s="37"/>
      <c r="U47" s="32"/>
      <c r="V47" s="32"/>
      <c r="W47" s="32"/>
      <c r="X47" s="32"/>
      <c r="Y47" s="32"/>
      <c r="Z47" s="38"/>
    </row>
    <row r="48" spans="1:26" ht="15" thickBot="1" x14ac:dyDescent="0.35">
      <c r="A48" s="5" t="s">
        <v>63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4"/>
      <c r="O48" s="6"/>
      <c r="P48" s="35"/>
      <c r="Q48" s="32"/>
      <c r="R48" s="32"/>
      <c r="S48" s="36"/>
      <c r="T48" s="37"/>
      <c r="U48" s="32"/>
      <c r="V48" s="32"/>
      <c r="W48" s="32"/>
      <c r="X48" s="32"/>
      <c r="Y48" s="32"/>
      <c r="Z48" s="38"/>
    </row>
    <row r="49" spans="1:26" x14ac:dyDescent="0.3">
      <c r="A49" s="4" t="s">
        <v>64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4"/>
      <c r="O49" s="6"/>
      <c r="P49" s="35"/>
      <c r="Q49" s="32"/>
      <c r="R49" s="32"/>
      <c r="S49" s="36"/>
      <c r="T49" s="37"/>
      <c r="U49" s="32"/>
      <c r="V49" s="32"/>
      <c r="W49" s="32"/>
      <c r="X49" s="32"/>
      <c r="Y49" s="32"/>
      <c r="Z49" s="38"/>
    </row>
    <row r="50" spans="1:26" ht="15" thickBot="1" x14ac:dyDescent="0.35">
      <c r="A50" s="5" t="s">
        <v>65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4"/>
      <c r="O50" s="6"/>
      <c r="P50" s="35"/>
      <c r="Q50" s="32"/>
      <c r="R50" s="32"/>
      <c r="S50" s="36"/>
      <c r="T50" s="37"/>
      <c r="U50" s="32"/>
      <c r="V50" s="32"/>
      <c r="W50" s="32"/>
      <c r="X50" s="32"/>
      <c r="Y50" s="32"/>
      <c r="Z50" s="38"/>
    </row>
    <row r="51" spans="1:26" x14ac:dyDescent="0.3">
      <c r="A51" s="4" t="s">
        <v>66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4"/>
      <c r="O51" s="6"/>
      <c r="P51" s="35"/>
      <c r="Q51" s="32"/>
      <c r="R51" s="32"/>
      <c r="S51" s="36"/>
      <c r="T51" s="37"/>
      <c r="U51" s="32"/>
      <c r="V51" s="32"/>
      <c r="W51" s="32"/>
      <c r="X51" s="32"/>
      <c r="Y51" s="32"/>
      <c r="Z51" s="38"/>
    </row>
    <row r="52" spans="1:26" ht="15" thickBot="1" x14ac:dyDescent="0.35">
      <c r="A52" s="5" t="s">
        <v>67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4"/>
      <c r="O52" s="6"/>
      <c r="P52" s="35"/>
      <c r="Q52" s="32"/>
      <c r="R52" s="32"/>
      <c r="S52" s="36"/>
      <c r="T52" s="37"/>
      <c r="U52" s="32"/>
      <c r="V52" s="32"/>
      <c r="W52" s="32"/>
      <c r="X52" s="32"/>
      <c r="Y52" s="32"/>
      <c r="Z52" s="38"/>
    </row>
    <row r="53" spans="1:26" x14ac:dyDescent="0.3">
      <c r="A53" s="4" t="s">
        <v>68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4"/>
      <c r="O53" s="6"/>
      <c r="P53" s="35"/>
      <c r="Q53" s="32"/>
      <c r="R53" s="32"/>
      <c r="S53" s="36"/>
      <c r="T53" s="37"/>
      <c r="U53" s="32"/>
      <c r="V53" s="32"/>
      <c r="W53" s="32"/>
      <c r="X53" s="32"/>
      <c r="Y53" s="32"/>
      <c r="Z53" s="38"/>
    </row>
    <row r="54" spans="1:26" ht="15" thickBot="1" x14ac:dyDescent="0.35">
      <c r="A54" s="5" t="s">
        <v>69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4"/>
      <c r="O54" s="6"/>
      <c r="P54" s="35"/>
      <c r="Q54" s="32"/>
      <c r="R54" s="32"/>
      <c r="S54" s="36"/>
      <c r="T54" s="37"/>
      <c r="U54" s="32"/>
      <c r="V54" s="32"/>
      <c r="W54" s="32"/>
      <c r="X54" s="32"/>
      <c r="Y54" s="32"/>
      <c r="Z54" s="38"/>
    </row>
    <row r="55" spans="1:26" x14ac:dyDescent="0.3">
      <c r="A55" s="4" t="s">
        <v>70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4"/>
      <c r="O55" s="6"/>
      <c r="P55" s="35"/>
      <c r="Q55" s="32"/>
      <c r="R55" s="32"/>
      <c r="S55" s="36"/>
      <c r="T55" s="37"/>
      <c r="U55" s="32"/>
      <c r="V55" s="32"/>
      <c r="W55" s="32"/>
      <c r="X55" s="32"/>
      <c r="Y55" s="32"/>
      <c r="Z55" s="38"/>
    </row>
    <row r="56" spans="1:26" ht="15" thickBot="1" x14ac:dyDescent="0.35">
      <c r="A56" s="5" t="s">
        <v>71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4"/>
      <c r="O56" s="6"/>
      <c r="P56" s="35"/>
      <c r="Q56" s="32"/>
      <c r="R56" s="32"/>
      <c r="S56" s="36"/>
      <c r="T56" s="37"/>
      <c r="U56" s="32"/>
      <c r="V56" s="32"/>
      <c r="W56" s="32"/>
      <c r="X56" s="32"/>
      <c r="Y56" s="32"/>
      <c r="Z56" s="38"/>
    </row>
    <row r="57" spans="1:26" x14ac:dyDescent="0.3">
      <c r="A57" s="4" t="s">
        <v>72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4"/>
      <c r="O57" s="6"/>
      <c r="P57" s="35"/>
      <c r="Q57" s="32"/>
      <c r="R57" s="32"/>
      <c r="S57" s="36"/>
      <c r="T57" s="37"/>
      <c r="U57" s="32"/>
      <c r="V57" s="32"/>
      <c r="W57" s="32"/>
      <c r="X57" s="32"/>
      <c r="Y57" s="32"/>
      <c r="Z57" s="38"/>
    </row>
    <row r="58" spans="1:26" ht="15" thickBot="1" x14ac:dyDescent="0.35">
      <c r="A58" s="5" t="s">
        <v>73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4"/>
      <c r="O58" s="6"/>
      <c r="P58" s="35"/>
      <c r="Q58" s="32"/>
      <c r="R58" s="32"/>
      <c r="S58" s="36"/>
      <c r="T58" s="37"/>
      <c r="U58" s="32"/>
      <c r="V58" s="32"/>
      <c r="W58" s="32"/>
      <c r="X58" s="32"/>
      <c r="Y58" s="32"/>
      <c r="Z58" s="38"/>
    </row>
    <row r="59" spans="1:26" x14ac:dyDescent="0.3">
      <c r="A59" s="4" t="s">
        <v>74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4"/>
      <c r="O59" s="6"/>
      <c r="P59" s="35"/>
      <c r="Q59" s="32"/>
      <c r="R59" s="32"/>
      <c r="S59" s="36"/>
      <c r="T59" s="37"/>
      <c r="U59" s="32"/>
      <c r="V59" s="32"/>
      <c r="W59" s="32"/>
      <c r="X59" s="32"/>
      <c r="Y59" s="32"/>
      <c r="Z59" s="38"/>
    </row>
    <row r="60" spans="1:26" ht="15" thickBot="1" x14ac:dyDescent="0.35">
      <c r="A60" s="5" t="s">
        <v>75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4"/>
      <c r="O60" s="6"/>
      <c r="P60" s="35"/>
      <c r="Q60" s="32"/>
      <c r="R60" s="32"/>
      <c r="S60" s="36"/>
      <c r="T60" s="37"/>
      <c r="U60" s="32"/>
      <c r="V60" s="32"/>
      <c r="W60" s="32"/>
      <c r="X60" s="32"/>
      <c r="Y60" s="32"/>
      <c r="Z60" s="38"/>
    </row>
    <row r="61" spans="1:26" x14ac:dyDescent="0.3">
      <c r="A61" s="4" t="s">
        <v>76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4"/>
      <c r="O61" s="6"/>
      <c r="P61" s="35"/>
      <c r="Q61" s="32"/>
      <c r="R61" s="32"/>
      <c r="S61" s="36"/>
      <c r="T61" s="37"/>
      <c r="U61" s="32"/>
      <c r="V61" s="32"/>
      <c r="W61" s="32"/>
      <c r="X61" s="32"/>
      <c r="Y61" s="32"/>
      <c r="Z61" s="38"/>
    </row>
    <row r="62" spans="1:26" ht="15" thickBot="1" x14ac:dyDescent="0.35">
      <c r="A62" s="5" t="s">
        <v>77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4"/>
      <c r="O62" s="6"/>
      <c r="P62" s="35"/>
      <c r="Q62" s="32"/>
      <c r="R62" s="32"/>
      <c r="S62" s="36"/>
      <c r="T62" s="37"/>
      <c r="U62" s="32"/>
      <c r="V62" s="32"/>
      <c r="W62" s="32"/>
      <c r="X62" s="32"/>
      <c r="Y62" s="32"/>
      <c r="Z62" s="38"/>
    </row>
    <row r="63" spans="1:26" x14ac:dyDescent="0.3">
      <c r="A63" s="4" t="s">
        <v>78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4"/>
      <c r="O63" s="6"/>
      <c r="P63" s="35"/>
      <c r="Q63" s="32"/>
      <c r="R63" s="32"/>
      <c r="S63" s="36"/>
      <c r="T63" s="37"/>
      <c r="U63" s="32"/>
      <c r="V63" s="32"/>
      <c r="W63" s="32"/>
      <c r="X63" s="32"/>
      <c r="Y63" s="32"/>
      <c r="Z63" s="38"/>
    </row>
    <row r="64" spans="1:26" ht="15" thickBot="1" x14ac:dyDescent="0.35">
      <c r="A64" s="5" t="s">
        <v>79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4"/>
      <c r="O64" s="6"/>
      <c r="P64" s="35"/>
      <c r="Q64" s="32"/>
      <c r="R64" s="32"/>
      <c r="S64" s="36"/>
      <c r="T64" s="37"/>
      <c r="U64" s="32"/>
      <c r="V64" s="32"/>
      <c r="W64" s="32"/>
      <c r="X64" s="32"/>
      <c r="Y64" s="32"/>
      <c r="Z64" s="38"/>
    </row>
    <row r="65" spans="1:26" x14ac:dyDescent="0.3">
      <c r="A65" s="4" t="s">
        <v>80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4"/>
      <c r="O65" s="6"/>
      <c r="P65" s="35"/>
      <c r="Q65" s="32"/>
      <c r="R65" s="32"/>
      <c r="S65" s="36"/>
      <c r="T65" s="37"/>
      <c r="U65" s="32"/>
      <c r="V65" s="32"/>
      <c r="W65" s="32"/>
      <c r="X65" s="32"/>
      <c r="Y65" s="32"/>
      <c r="Z65" s="38"/>
    </row>
    <row r="66" spans="1:26" ht="15" thickBot="1" x14ac:dyDescent="0.35">
      <c r="A66" s="5" t="s">
        <v>81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4"/>
      <c r="O66" s="6"/>
      <c r="P66" s="35"/>
      <c r="Q66" s="32"/>
      <c r="R66" s="32"/>
      <c r="S66" s="36"/>
      <c r="T66" s="37"/>
      <c r="U66" s="32"/>
      <c r="V66" s="32"/>
      <c r="W66" s="32"/>
      <c r="X66" s="32"/>
      <c r="Y66" s="32"/>
      <c r="Z66" s="38"/>
    </row>
    <row r="67" spans="1:26" x14ac:dyDescent="0.3">
      <c r="A67" s="4" t="s">
        <v>82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4"/>
      <c r="O67" s="6"/>
      <c r="P67" s="35"/>
      <c r="Q67" s="32"/>
      <c r="R67" s="32"/>
      <c r="S67" s="36"/>
      <c r="T67" s="37"/>
      <c r="U67" s="32"/>
      <c r="V67" s="32"/>
      <c r="W67" s="32"/>
      <c r="X67" s="32"/>
      <c r="Y67" s="32"/>
      <c r="Z67" s="38"/>
    </row>
    <row r="68" spans="1:26" ht="15" thickBot="1" x14ac:dyDescent="0.35">
      <c r="A68" s="5" t="s">
        <v>83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4"/>
      <c r="O68" s="6"/>
      <c r="P68" s="35"/>
      <c r="Q68" s="32"/>
      <c r="R68" s="32"/>
      <c r="S68" s="36"/>
      <c r="T68" s="37"/>
      <c r="U68" s="32"/>
      <c r="V68" s="32"/>
      <c r="W68" s="32"/>
      <c r="X68" s="32"/>
      <c r="Y68" s="32"/>
      <c r="Z68" s="38"/>
    </row>
    <row r="69" spans="1:26" x14ac:dyDescent="0.3">
      <c r="A69" s="4" t="s">
        <v>84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4"/>
      <c r="O69" s="6"/>
      <c r="P69" s="35"/>
      <c r="Q69" s="32"/>
      <c r="R69" s="32"/>
      <c r="S69" s="36"/>
      <c r="T69" s="37"/>
      <c r="U69" s="32"/>
      <c r="V69" s="32"/>
      <c r="W69" s="32"/>
      <c r="X69" s="32"/>
      <c r="Y69" s="32"/>
      <c r="Z69" s="38"/>
    </row>
    <row r="70" spans="1:26" ht="15" thickBot="1" x14ac:dyDescent="0.35">
      <c r="A70" s="5" t="s">
        <v>85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4"/>
      <c r="O70" s="6"/>
      <c r="P70" s="35"/>
      <c r="Q70" s="32"/>
      <c r="R70" s="32"/>
      <c r="S70" s="36"/>
      <c r="T70" s="37"/>
      <c r="U70" s="32"/>
      <c r="V70" s="32"/>
      <c r="W70" s="32"/>
      <c r="X70" s="32"/>
      <c r="Y70" s="32"/>
      <c r="Z70" s="38"/>
    </row>
    <row r="71" spans="1:26" x14ac:dyDescent="0.3">
      <c r="A71" s="4" t="s">
        <v>86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4"/>
      <c r="O71" s="6"/>
      <c r="P71" s="35"/>
      <c r="Q71" s="32"/>
      <c r="R71" s="32"/>
      <c r="S71" s="36"/>
      <c r="T71" s="37"/>
      <c r="U71" s="32"/>
      <c r="V71" s="32"/>
      <c r="W71" s="32"/>
      <c r="X71" s="32"/>
      <c r="Y71" s="32"/>
      <c r="Z71" s="38"/>
    </row>
    <row r="72" spans="1:26" ht="15" thickBot="1" x14ac:dyDescent="0.35">
      <c r="A72" s="5" t="s">
        <v>87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4"/>
      <c r="O72" s="6"/>
      <c r="P72" s="35"/>
      <c r="Q72" s="32"/>
      <c r="R72" s="32"/>
      <c r="S72" s="36"/>
      <c r="T72" s="37"/>
      <c r="U72" s="32"/>
      <c r="V72" s="32"/>
      <c r="W72" s="32"/>
      <c r="X72" s="32"/>
      <c r="Y72" s="32"/>
      <c r="Z72" s="38"/>
    </row>
    <row r="73" spans="1:26" x14ac:dyDescent="0.3">
      <c r="A73" s="4" t="s">
        <v>88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4"/>
      <c r="O73" s="6"/>
      <c r="P73" s="35"/>
      <c r="Q73" s="32"/>
      <c r="R73" s="32"/>
      <c r="S73" s="36"/>
      <c r="T73" s="37"/>
      <c r="U73" s="32"/>
      <c r="V73" s="32"/>
      <c r="W73" s="32"/>
      <c r="X73" s="32"/>
      <c r="Y73" s="32"/>
      <c r="Z73" s="38"/>
    </row>
    <row r="74" spans="1:26" ht="15" thickBot="1" x14ac:dyDescent="0.35">
      <c r="A74" s="5" t="s">
        <v>89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4"/>
      <c r="O74" s="6"/>
      <c r="P74" s="35"/>
      <c r="Q74" s="32"/>
      <c r="R74" s="32"/>
      <c r="S74" s="36"/>
      <c r="T74" s="37"/>
      <c r="U74" s="32"/>
      <c r="V74" s="32"/>
      <c r="W74" s="32"/>
      <c r="X74" s="32"/>
      <c r="Y74" s="32"/>
      <c r="Z74" s="38"/>
    </row>
    <row r="75" spans="1:26" x14ac:dyDescent="0.3">
      <c r="A75" s="4" t="s">
        <v>90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4"/>
      <c r="O75" s="6"/>
      <c r="P75" s="35"/>
      <c r="Q75" s="32"/>
      <c r="R75" s="32"/>
      <c r="S75" s="36"/>
      <c r="T75" s="37"/>
      <c r="U75" s="32"/>
      <c r="V75" s="32"/>
      <c r="W75" s="32"/>
      <c r="X75" s="32"/>
      <c r="Y75" s="32"/>
      <c r="Z75" s="38"/>
    </row>
    <row r="76" spans="1:26" ht="15" thickBot="1" x14ac:dyDescent="0.35">
      <c r="A76" s="5" t="s">
        <v>91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4"/>
      <c r="O76" s="6"/>
      <c r="P76" s="35"/>
      <c r="Q76" s="32"/>
      <c r="R76" s="32"/>
      <c r="S76" s="36"/>
      <c r="T76" s="37"/>
      <c r="U76" s="32"/>
      <c r="V76" s="32"/>
      <c r="W76" s="32"/>
      <c r="X76" s="32"/>
      <c r="Y76" s="32"/>
      <c r="Z76" s="38"/>
    </row>
    <row r="77" spans="1:26" x14ac:dyDescent="0.3">
      <c r="A77" s="4" t="s">
        <v>92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4"/>
      <c r="O77" s="6"/>
      <c r="P77" s="35"/>
      <c r="Q77" s="32"/>
      <c r="R77" s="32"/>
      <c r="S77" s="36"/>
      <c r="T77" s="37"/>
      <c r="U77" s="32"/>
      <c r="V77" s="32"/>
      <c r="W77" s="32"/>
      <c r="X77" s="32"/>
      <c r="Y77" s="32"/>
      <c r="Z77" s="38"/>
    </row>
    <row r="78" spans="1:26" ht="15" thickBot="1" x14ac:dyDescent="0.35">
      <c r="A78" s="5" t="s">
        <v>93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4"/>
      <c r="O78" s="6"/>
      <c r="P78" s="35"/>
      <c r="Q78" s="32"/>
      <c r="R78" s="32"/>
      <c r="S78" s="36"/>
      <c r="T78" s="37"/>
      <c r="U78" s="32"/>
      <c r="V78" s="32"/>
      <c r="W78" s="32"/>
      <c r="X78" s="32"/>
      <c r="Y78" s="32"/>
      <c r="Z78" s="38"/>
    </row>
    <row r="79" spans="1:26" x14ac:dyDescent="0.3">
      <c r="A79" s="4" t="s">
        <v>94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4"/>
      <c r="O79" s="6"/>
      <c r="P79" s="35"/>
      <c r="Q79" s="32"/>
      <c r="R79" s="32"/>
      <c r="S79" s="36"/>
      <c r="T79" s="37"/>
      <c r="U79" s="32"/>
      <c r="V79" s="32"/>
      <c r="W79" s="32"/>
      <c r="X79" s="32"/>
      <c r="Y79" s="32"/>
      <c r="Z79" s="38"/>
    </row>
    <row r="80" spans="1:26" ht="15" thickBot="1" x14ac:dyDescent="0.35">
      <c r="A80" s="5" t="s">
        <v>95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4"/>
      <c r="O80" s="6"/>
      <c r="P80" s="35"/>
      <c r="Q80" s="32"/>
      <c r="R80" s="32"/>
      <c r="S80" s="36"/>
      <c r="T80" s="37"/>
      <c r="U80" s="32"/>
      <c r="V80" s="32"/>
      <c r="W80" s="32"/>
      <c r="X80" s="32"/>
      <c r="Y80" s="32"/>
      <c r="Z80" s="38"/>
    </row>
    <row r="81" spans="1:26" x14ac:dyDescent="0.3">
      <c r="A81" s="4" t="s">
        <v>96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4"/>
      <c r="O81" s="6"/>
      <c r="P81" s="35"/>
      <c r="Q81" s="32"/>
      <c r="R81" s="32"/>
      <c r="S81" s="36"/>
      <c r="T81" s="37"/>
      <c r="U81" s="32"/>
      <c r="V81" s="32"/>
      <c r="W81" s="32"/>
      <c r="X81" s="32"/>
      <c r="Y81" s="32"/>
      <c r="Z81" s="38"/>
    </row>
    <row r="82" spans="1:26" ht="15" thickBot="1" x14ac:dyDescent="0.35">
      <c r="A82" s="5" t="s">
        <v>97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4"/>
      <c r="O82" s="6"/>
      <c r="P82" s="35"/>
      <c r="Q82" s="32"/>
      <c r="R82" s="32"/>
      <c r="S82" s="36"/>
      <c r="T82" s="37"/>
      <c r="U82" s="32"/>
      <c r="V82" s="32"/>
      <c r="W82" s="32"/>
      <c r="X82" s="32"/>
      <c r="Y82" s="32"/>
      <c r="Z82" s="38"/>
    </row>
    <row r="83" spans="1:26" x14ac:dyDescent="0.3">
      <c r="A83" s="4" t="s">
        <v>98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4"/>
      <c r="O83" s="6"/>
      <c r="P83" s="35"/>
      <c r="Q83" s="32"/>
      <c r="R83" s="32"/>
      <c r="S83" s="36"/>
      <c r="T83" s="37"/>
      <c r="U83" s="32"/>
      <c r="V83" s="32"/>
      <c r="W83" s="32"/>
      <c r="X83" s="32"/>
      <c r="Y83" s="32"/>
      <c r="Z83" s="38"/>
    </row>
    <row r="84" spans="1:26" ht="15" thickBot="1" x14ac:dyDescent="0.35">
      <c r="A84" s="5" t="s">
        <v>99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4"/>
      <c r="O84" s="6"/>
      <c r="P84" s="35"/>
      <c r="Q84" s="32"/>
      <c r="R84" s="32"/>
      <c r="S84" s="36"/>
      <c r="T84" s="37"/>
      <c r="U84" s="32"/>
      <c r="V84" s="32"/>
      <c r="W84" s="32"/>
      <c r="X84" s="32"/>
      <c r="Y84" s="32"/>
      <c r="Z84" s="38"/>
    </row>
    <row r="85" spans="1:26" x14ac:dyDescent="0.3">
      <c r="A85" s="4" t="s">
        <v>100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4"/>
      <c r="O85" s="6"/>
      <c r="P85" s="35"/>
      <c r="Q85" s="32"/>
      <c r="R85" s="32"/>
      <c r="S85" s="36"/>
      <c r="T85" s="37"/>
      <c r="U85" s="32"/>
      <c r="V85" s="32"/>
      <c r="W85" s="32"/>
      <c r="X85" s="32"/>
      <c r="Y85" s="32"/>
      <c r="Z85" s="38"/>
    </row>
    <row r="86" spans="1:26" ht="15" thickBot="1" x14ac:dyDescent="0.35">
      <c r="A86" s="5" t="s">
        <v>101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4"/>
      <c r="O86" s="6"/>
      <c r="P86" s="35"/>
      <c r="Q86" s="32"/>
      <c r="R86" s="32"/>
      <c r="S86" s="36"/>
      <c r="T86" s="37"/>
      <c r="U86" s="32"/>
      <c r="V86" s="32"/>
      <c r="W86" s="32"/>
      <c r="X86" s="32"/>
      <c r="Y86" s="32"/>
      <c r="Z86" s="38"/>
    </row>
    <row r="87" spans="1:26" x14ac:dyDescent="0.3">
      <c r="A87" s="4" t="s">
        <v>102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4"/>
      <c r="O87" s="6"/>
      <c r="P87" s="35"/>
      <c r="Q87" s="32"/>
      <c r="R87" s="32"/>
      <c r="S87" s="36"/>
      <c r="T87" s="37"/>
      <c r="U87" s="32"/>
      <c r="V87" s="32"/>
      <c r="W87" s="32"/>
      <c r="X87" s="32"/>
      <c r="Y87" s="32"/>
      <c r="Z87" s="38"/>
    </row>
    <row r="88" spans="1:26" ht="15" thickBot="1" x14ac:dyDescent="0.35">
      <c r="A88" s="5" t="s">
        <v>103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4"/>
      <c r="O88" s="6"/>
      <c r="P88" s="35"/>
      <c r="Q88" s="32"/>
      <c r="R88" s="32"/>
      <c r="S88" s="36"/>
      <c r="T88" s="37"/>
      <c r="U88" s="32"/>
      <c r="V88" s="32"/>
      <c r="W88" s="32"/>
      <c r="X88" s="32"/>
      <c r="Y88" s="32"/>
      <c r="Z88" s="38"/>
    </row>
    <row r="89" spans="1:26" x14ac:dyDescent="0.3">
      <c r="A89" s="4" t="s">
        <v>104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4"/>
      <c r="O89" s="6"/>
      <c r="P89" s="35"/>
      <c r="Q89" s="32"/>
      <c r="R89" s="32"/>
      <c r="S89" s="36"/>
      <c r="T89" s="37"/>
      <c r="U89" s="32"/>
      <c r="V89" s="32"/>
      <c r="W89" s="32"/>
      <c r="X89" s="32"/>
      <c r="Y89" s="32"/>
      <c r="Z89" s="38"/>
    </row>
    <row r="90" spans="1:26" ht="15" thickBot="1" x14ac:dyDescent="0.35">
      <c r="A90" s="5" t="s">
        <v>105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4"/>
      <c r="O90" s="6"/>
      <c r="P90" s="35"/>
      <c r="Q90" s="32"/>
      <c r="R90" s="32"/>
      <c r="S90" s="36"/>
      <c r="T90" s="37"/>
      <c r="U90" s="32"/>
      <c r="V90" s="32"/>
      <c r="W90" s="32"/>
      <c r="X90" s="32"/>
      <c r="Y90" s="32"/>
      <c r="Z90" s="38"/>
    </row>
    <row r="91" spans="1:26" x14ac:dyDescent="0.3">
      <c r="A91" s="4" t="s">
        <v>106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4"/>
      <c r="O91" s="6"/>
      <c r="P91" s="35"/>
      <c r="Q91" s="32"/>
      <c r="R91" s="32"/>
      <c r="S91" s="36"/>
      <c r="T91" s="37"/>
      <c r="U91" s="32"/>
      <c r="V91" s="32"/>
      <c r="W91" s="32"/>
      <c r="X91" s="32"/>
      <c r="Y91" s="32"/>
      <c r="Z91" s="38"/>
    </row>
    <row r="92" spans="1:26" ht="15" thickBot="1" x14ac:dyDescent="0.35">
      <c r="A92" s="5" t="s">
        <v>107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4"/>
      <c r="O92" s="6"/>
      <c r="P92" s="35"/>
      <c r="Q92" s="32"/>
      <c r="R92" s="32"/>
      <c r="S92" s="36"/>
      <c r="T92" s="37"/>
      <c r="U92" s="32"/>
      <c r="V92" s="32"/>
      <c r="W92" s="32"/>
      <c r="X92" s="32"/>
      <c r="Y92" s="32"/>
      <c r="Z92" s="38"/>
    </row>
    <row r="93" spans="1:26" x14ac:dyDescent="0.3">
      <c r="A93" s="4" t="s">
        <v>108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4"/>
      <c r="O93" s="6"/>
      <c r="P93" s="35"/>
      <c r="Q93" s="32"/>
      <c r="R93" s="32"/>
      <c r="S93" s="36"/>
      <c r="T93" s="37"/>
      <c r="U93" s="32"/>
      <c r="V93" s="32"/>
      <c r="W93" s="32"/>
      <c r="X93" s="32"/>
      <c r="Y93" s="32"/>
      <c r="Z93" s="38"/>
    </row>
    <row r="94" spans="1:26" ht="15" thickBot="1" x14ac:dyDescent="0.35">
      <c r="A94" s="5" t="s">
        <v>109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4"/>
      <c r="O94" s="6"/>
      <c r="P94" s="35"/>
      <c r="Q94" s="32"/>
      <c r="R94" s="32"/>
      <c r="S94" s="36"/>
      <c r="T94" s="37"/>
      <c r="U94" s="32"/>
      <c r="V94" s="32"/>
      <c r="W94" s="32"/>
      <c r="X94" s="32"/>
      <c r="Y94" s="32"/>
      <c r="Z94" s="38"/>
    </row>
    <row r="95" spans="1:26" x14ac:dyDescent="0.3">
      <c r="A95" s="4" t="s">
        <v>110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4"/>
      <c r="O95" s="6"/>
      <c r="P95" s="35"/>
      <c r="Q95" s="32"/>
      <c r="R95" s="32"/>
      <c r="S95" s="36"/>
      <c r="T95" s="37"/>
      <c r="U95" s="32"/>
      <c r="V95" s="32"/>
      <c r="W95" s="32"/>
      <c r="X95" s="32"/>
      <c r="Y95" s="32"/>
      <c r="Z95" s="38"/>
    </row>
    <row r="96" spans="1:26" ht="15" thickBot="1" x14ac:dyDescent="0.35">
      <c r="A96" s="5" t="s">
        <v>111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4"/>
      <c r="O96" s="6"/>
      <c r="P96" s="35"/>
      <c r="Q96" s="32"/>
      <c r="R96" s="32"/>
      <c r="S96" s="36"/>
      <c r="T96" s="37"/>
      <c r="U96" s="32"/>
      <c r="V96" s="32"/>
      <c r="W96" s="32"/>
      <c r="X96" s="32"/>
      <c r="Y96" s="32"/>
      <c r="Z96" s="38"/>
    </row>
    <row r="97" spans="1:26" x14ac:dyDescent="0.3">
      <c r="A97" s="4" t="s">
        <v>112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4"/>
      <c r="O97" s="6"/>
      <c r="P97" s="35"/>
      <c r="Q97" s="32"/>
      <c r="R97" s="32"/>
      <c r="S97" s="36"/>
      <c r="T97" s="37"/>
      <c r="U97" s="32"/>
      <c r="V97" s="32"/>
      <c r="W97" s="32"/>
      <c r="X97" s="32"/>
      <c r="Y97" s="32"/>
      <c r="Z97" s="38"/>
    </row>
    <row r="98" spans="1:26" ht="15" thickBot="1" x14ac:dyDescent="0.35">
      <c r="A98" s="5" t="s">
        <v>113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4"/>
      <c r="O98" s="6"/>
      <c r="P98" s="35"/>
      <c r="Q98" s="32"/>
      <c r="R98" s="32"/>
      <c r="S98" s="36"/>
      <c r="T98" s="37"/>
      <c r="U98" s="32"/>
      <c r="V98" s="32"/>
      <c r="W98" s="32"/>
      <c r="X98" s="32"/>
      <c r="Y98" s="32"/>
      <c r="Z98" s="38"/>
    </row>
    <row r="99" spans="1:26" x14ac:dyDescent="0.3">
      <c r="A99" s="4" t="s">
        <v>114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4"/>
      <c r="O99" s="6"/>
      <c r="P99" s="35"/>
      <c r="Q99" s="32"/>
      <c r="R99" s="32"/>
      <c r="S99" s="36"/>
      <c r="T99" s="37"/>
      <c r="U99" s="32"/>
      <c r="V99" s="32"/>
      <c r="W99" s="32"/>
      <c r="X99" s="32"/>
      <c r="Y99" s="32"/>
      <c r="Z99" s="38"/>
    </row>
    <row r="100" spans="1:26" ht="15" thickBot="1" x14ac:dyDescent="0.35">
      <c r="A100" s="5" t="s">
        <v>115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4"/>
      <c r="O100" s="6"/>
      <c r="P100" s="35"/>
      <c r="Q100" s="32"/>
      <c r="R100" s="32"/>
      <c r="S100" s="36"/>
      <c r="T100" s="37"/>
      <c r="U100" s="32"/>
      <c r="V100" s="32"/>
      <c r="W100" s="32"/>
      <c r="X100" s="32"/>
      <c r="Y100" s="32"/>
      <c r="Z100" s="38"/>
    </row>
    <row r="101" spans="1:26" x14ac:dyDescent="0.3">
      <c r="A101" s="4" t="s">
        <v>116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4"/>
      <c r="O101" s="6"/>
      <c r="P101" s="35"/>
      <c r="Q101" s="32"/>
      <c r="R101" s="32"/>
      <c r="S101" s="36"/>
      <c r="T101" s="37"/>
      <c r="U101" s="32"/>
      <c r="V101" s="32"/>
      <c r="W101" s="32"/>
      <c r="X101" s="32"/>
      <c r="Y101" s="32"/>
      <c r="Z101" s="38"/>
    </row>
    <row r="102" spans="1:26" ht="15" thickBot="1" x14ac:dyDescent="0.35">
      <c r="A102" s="5" t="s">
        <v>117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4"/>
      <c r="O102" s="6"/>
      <c r="P102" s="35"/>
      <c r="Q102" s="32"/>
      <c r="R102" s="32"/>
      <c r="S102" s="36"/>
      <c r="T102" s="37"/>
      <c r="U102" s="32"/>
      <c r="V102" s="32"/>
      <c r="W102" s="32"/>
      <c r="X102" s="32"/>
      <c r="Y102" s="32"/>
      <c r="Z102" s="38"/>
    </row>
    <row r="103" spans="1:26" x14ac:dyDescent="0.3">
      <c r="A103" s="4" t="s">
        <v>118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4"/>
      <c r="O103" s="6"/>
      <c r="P103" s="35"/>
      <c r="Q103" s="32"/>
      <c r="R103" s="32"/>
      <c r="S103" s="36"/>
      <c r="T103" s="37"/>
      <c r="U103" s="32"/>
      <c r="V103" s="32"/>
      <c r="W103" s="32"/>
      <c r="X103" s="32"/>
      <c r="Y103" s="32"/>
      <c r="Z103" s="38"/>
    </row>
    <row r="104" spans="1:26" ht="15" thickBot="1" x14ac:dyDescent="0.35">
      <c r="A104" s="5" t="s">
        <v>119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4"/>
      <c r="O104" s="6"/>
      <c r="P104" s="35"/>
      <c r="Q104" s="32"/>
      <c r="R104" s="32"/>
      <c r="S104" s="36"/>
      <c r="T104" s="37"/>
      <c r="U104" s="32"/>
      <c r="V104" s="32"/>
      <c r="W104" s="32"/>
      <c r="X104" s="32"/>
      <c r="Y104" s="32"/>
      <c r="Z104" s="38"/>
    </row>
    <row r="105" spans="1:26" x14ac:dyDescent="0.3">
      <c r="A105" s="4" t="s">
        <v>120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4"/>
      <c r="O105" s="6"/>
      <c r="P105" s="35"/>
      <c r="Q105" s="32"/>
      <c r="R105" s="32"/>
      <c r="S105" s="36"/>
      <c r="T105" s="37"/>
      <c r="U105" s="32"/>
      <c r="V105" s="32"/>
      <c r="W105" s="32"/>
      <c r="X105" s="32"/>
      <c r="Y105" s="32"/>
      <c r="Z105" s="38"/>
    </row>
    <row r="106" spans="1:26" ht="15" thickBot="1" x14ac:dyDescent="0.35">
      <c r="A106" s="5" t="s">
        <v>121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4"/>
      <c r="O106" s="6"/>
      <c r="P106" s="35"/>
      <c r="Q106" s="32"/>
      <c r="R106" s="32"/>
      <c r="S106" s="36"/>
      <c r="T106" s="37"/>
      <c r="U106" s="32"/>
      <c r="V106" s="32"/>
      <c r="W106" s="32"/>
      <c r="X106" s="32"/>
      <c r="Y106" s="32"/>
      <c r="Z106" s="38"/>
    </row>
    <row r="107" spans="1:26" x14ac:dyDescent="0.3">
      <c r="A107" s="4" t="s">
        <v>122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4"/>
      <c r="O107" s="6"/>
      <c r="P107" s="35"/>
      <c r="Q107" s="32"/>
      <c r="R107" s="32"/>
      <c r="S107" s="36"/>
      <c r="T107" s="37"/>
      <c r="U107" s="32"/>
      <c r="V107" s="32"/>
      <c r="W107" s="32"/>
      <c r="X107" s="32"/>
      <c r="Y107" s="32"/>
      <c r="Z107" s="38"/>
    </row>
    <row r="108" spans="1:26" ht="15" thickBot="1" x14ac:dyDescent="0.35">
      <c r="A108" s="5" t="s">
        <v>123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4"/>
      <c r="O108" s="6"/>
      <c r="P108" s="35"/>
      <c r="Q108" s="32"/>
      <c r="R108" s="32"/>
      <c r="S108" s="36"/>
      <c r="T108" s="37"/>
      <c r="U108" s="32"/>
      <c r="V108" s="32"/>
      <c r="W108" s="32"/>
      <c r="X108" s="32"/>
      <c r="Y108" s="32"/>
      <c r="Z108" s="38"/>
    </row>
    <row r="109" spans="1:26" x14ac:dyDescent="0.3">
      <c r="A109" s="4" t="s">
        <v>124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4"/>
      <c r="O109" s="6"/>
      <c r="P109" s="35"/>
      <c r="Q109" s="32"/>
      <c r="R109" s="32"/>
      <c r="S109" s="36"/>
      <c r="T109" s="37"/>
      <c r="U109" s="32"/>
      <c r="V109" s="32"/>
      <c r="W109" s="32"/>
      <c r="X109" s="32"/>
      <c r="Y109" s="32"/>
      <c r="Z109" s="38"/>
    </row>
    <row r="110" spans="1:26" ht="15" thickBot="1" x14ac:dyDescent="0.35">
      <c r="A110" s="5" t="s">
        <v>125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4"/>
      <c r="O110" s="6"/>
      <c r="P110" s="35"/>
      <c r="Q110" s="32"/>
      <c r="R110" s="32"/>
      <c r="S110" s="36"/>
      <c r="T110" s="37"/>
      <c r="U110" s="32"/>
      <c r="V110" s="32"/>
      <c r="W110" s="32"/>
      <c r="X110" s="32"/>
      <c r="Y110" s="32"/>
      <c r="Z110" s="38"/>
    </row>
    <row r="111" spans="1:26" x14ac:dyDescent="0.3">
      <c r="A111" s="4" t="s">
        <v>126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4"/>
      <c r="O111" s="6"/>
      <c r="P111" s="35"/>
      <c r="Q111" s="32"/>
      <c r="R111" s="32"/>
      <c r="S111" s="36"/>
      <c r="T111" s="37"/>
      <c r="U111" s="32"/>
      <c r="V111" s="32"/>
      <c r="W111" s="32"/>
      <c r="X111" s="32"/>
      <c r="Y111" s="32"/>
      <c r="Z111" s="38"/>
    </row>
    <row r="112" spans="1:26" ht="15" thickBot="1" x14ac:dyDescent="0.35">
      <c r="A112" s="5" t="s">
        <v>127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4"/>
      <c r="O112" s="6"/>
      <c r="P112" s="35"/>
      <c r="Q112" s="32"/>
      <c r="R112" s="32"/>
      <c r="S112" s="36"/>
      <c r="T112" s="37"/>
      <c r="U112" s="32"/>
      <c r="V112" s="32"/>
      <c r="W112" s="32"/>
      <c r="X112" s="32"/>
      <c r="Y112" s="32"/>
      <c r="Z112" s="38"/>
    </row>
    <row r="113" spans="1:26" x14ac:dyDescent="0.3">
      <c r="A113" s="4" t="s">
        <v>128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4"/>
      <c r="O113" s="6"/>
      <c r="P113" s="35"/>
      <c r="Q113" s="32"/>
      <c r="R113" s="32"/>
      <c r="S113" s="36"/>
      <c r="T113" s="37"/>
      <c r="U113" s="32"/>
      <c r="V113" s="32"/>
      <c r="W113" s="32"/>
      <c r="X113" s="32"/>
      <c r="Y113" s="32"/>
      <c r="Z113" s="38"/>
    </row>
    <row r="114" spans="1:26" ht="15" thickBot="1" x14ac:dyDescent="0.35">
      <c r="A114" s="5" t="s">
        <v>129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4"/>
      <c r="O114" s="6"/>
      <c r="P114" s="35"/>
      <c r="Q114" s="32"/>
      <c r="R114" s="32"/>
      <c r="S114" s="36"/>
      <c r="T114" s="37"/>
      <c r="U114" s="32"/>
      <c r="V114" s="32"/>
      <c r="W114" s="32"/>
      <c r="X114" s="32"/>
      <c r="Y114" s="32"/>
      <c r="Z114" s="38"/>
    </row>
    <row r="115" spans="1:26" x14ac:dyDescent="0.3">
      <c r="A115" s="4" t="s">
        <v>130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4"/>
      <c r="O115" s="6"/>
      <c r="P115" s="35"/>
      <c r="Q115" s="32"/>
      <c r="R115" s="32"/>
      <c r="S115" s="36"/>
      <c r="T115" s="37"/>
      <c r="U115" s="32"/>
      <c r="V115" s="32"/>
      <c r="W115" s="32"/>
      <c r="X115" s="32"/>
      <c r="Y115" s="32"/>
      <c r="Z115" s="38"/>
    </row>
    <row r="116" spans="1:26" ht="15" thickBot="1" x14ac:dyDescent="0.35">
      <c r="A116" s="5" t="s">
        <v>131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4"/>
      <c r="O116" s="6"/>
      <c r="P116" s="35"/>
      <c r="Q116" s="32"/>
      <c r="R116" s="32"/>
      <c r="S116" s="36"/>
      <c r="T116" s="37"/>
      <c r="U116" s="32"/>
      <c r="V116" s="32"/>
      <c r="W116" s="32"/>
      <c r="X116" s="32"/>
      <c r="Y116" s="32"/>
      <c r="Z116" s="38"/>
    </row>
    <row r="117" spans="1:26" x14ac:dyDescent="0.3">
      <c r="A117" s="4" t="s">
        <v>132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4"/>
      <c r="O117" s="6"/>
      <c r="P117" s="35"/>
      <c r="Q117" s="32"/>
      <c r="R117" s="32"/>
      <c r="S117" s="36"/>
      <c r="T117" s="37"/>
      <c r="U117" s="32"/>
      <c r="V117" s="32"/>
      <c r="W117" s="32"/>
      <c r="X117" s="32"/>
      <c r="Y117" s="32"/>
      <c r="Z117" s="38"/>
    </row>
    <row r="118" spans="1:26" ht="15" thickBot="1" x14ac:dyDescent="0.35">
      <c r="A118" s="5" t="s">
        <v>133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4"/>
      <c r="O118" s="6"/>
      <c r="P118" s="35"/>
      <c r="Q118" s="32"/>
      <c r="R118" s="32"/>
      <c r="S118" s="36"/>
      <c r="T118" s="37"/>
      <c r="U118" s="32"/>
      <c r="V118" s="32"/>
      <c r="W118" s="32"/>
      <c r="X118" s="32"/>
      <c r="Y118" s="32"/>
      <c r="Z118" s="38"/>
    </row>
    <row r="119" spans="1:26" x14ac:dyDescent="0.3">
      <c r="A119" s="4" t="s">
        <v>134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4"/>
      <c r="O119" s="6"/>
      <c r="P119" s="35"/>
      <c r="Q119" s="32"/>
      <c r="R119" s="32"/>
      <c r="S119" s="36"/>
      <c r="T119" s="37"/>
      <c r="U119" s="32"/>
      <c r="V119" s="32"/>
      <c r="W119" s="32"/>
      <c r="X119" s="32"/>
      <c r="Y119" s="32"/>
      <c r="Z119" s="38"/>
    </row>
    <row r="120" spans="1:26" ht="15" thickBot="1" x14ac:dyDescent="0.35">
      <c r="A120" s="5" t="s">
        <v>135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4"/>
      <c r="O120" s="6"/>
      <c r="P120" s="35"/>
      <c r="Q120" s="32"/>
      <c r="R120" s="32"/>
      <c r="S120" s="36"/>
      <c r="T120" s="37"/>
      <c r="U120" s="32"/>
      <c r="V120" s="32"/>
      <c r="W120" s="32"/>
      <c r="X120" s="32"/>
      <c r="Y120" s="32"/>
      <c r="Z120" s="38"/>
    </row>
    <row r="121" spans="1:26" x14ac:dyDescent="0.3">
      <c r="A121" s="4" t="s">
        <v>136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4"/>
      <c r="O121" s="6"/>
      <c r="P121" s="35"/>
      <c r="Q121" s="32"/>
      <c r="R121" s="32"/>
      <c r="S121" s="36"/>
      <c r="T121" s="37"/>
      <c r="U121" s="32"/>
      <c r="V121" s="32"/>
      <c r="W121" s="32"/>
      <c r="X121" s="32"/>
      <c r="Y121" s="32"/>
      <c r="Z121" s="38"/>
    </row>
    <row r="122" spans="1:26" ht="15" thickBot="1" x14ac:dyDescent="0.35">
      <c r="A122" s="5" t="s">
        <v>137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4"/>
      <c r="O122" s="6"/>
      <c r="P122" s="35"/>
      <c r="Q122" s="32"/>
      <c r="R122" s="32"/>
      <c r="S122" s="36"/>
      <c r="T122" s="37"/>
      <c r="U122" s="32"/>
      <c r="V122" s="32"/>
      <c r="W122" s="32"/>
      <c r="X122" s="32"/>
      <c r="Y122" s="32"/>
      <c r="Z122" s="38"/>
    </row>
    <row r="123" spans="1:26" x14ac:dyDescent="0.3">
      <c r="A123" s="4" t="s">
        <v>138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4"/>
      <c r="O123" s="6"/>
      <c r="P123" s="35"/>
      <c r="Q123" s="32"/>
      <c r="R123" s="32"/>
      <c r="S123" s="36"/>
      <c r="T123" s="37"/>
      <c r="U123" s="32"/>
      <c r="V123" s="32"/>
      <c r="W123" s="32"/>
      <c r="X123" s="32"/>
      <c r="Y123" s="32"/>
      <c r="Z123" s="38"/>
    </row>
    <row r="124" spans="1:26" ht="15" thickBot="1" x14ac:dyDescent="0.35">
      <c r="A124" s="5" t="s">
        <v>139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4"/>
      <c r="O124" s="6"/>
      <c r="P124" s="35"/>
      <c r="Q124" s="32"/>
      <c r="R124" s="32"/>
      <c r="S124" s="36"/>
      <c r="T124" s="37"/>
      <c r="U124" s="32"/>
      <c r="V124" s="32"/>
      <c r="W124" s="32"/>
      <c r="X124" s="32"/>
      <c r="Y124" s="32"/>
      <c r="Z124" s="38"/>
    </row>
    <row r="125" spans="1:26" x14ac:dyDescent="0.3">
      <c r="A125" s="4" t="s">
        <v>140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4"/>
      <c r="O125" s="6"/>
      <c r="P125" s="35"/>
      <c r="Q125" s="32"/>
      <c r="R125" s="32"/>
      <c r="S125" s="36"/>
      <c r="T125" s="37"/>
      <c r="U125" s="32"/>
      <c r="V125" s="32"/>
      <c r="W125" s="32"/>
      <c r="X125" s="32"/>
      <c r="Y125" s="32"/>
      <c r="Z125" s="38"/>
    </row>
    <row r="126" spans="1:26" ht="15" thickBot="1" x14ac:dyDescent="0.35">
      <c r="A126" s="5" t="s">
        <v>141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4"/>
      <c r="O126" s="6"/>
      <c r="P126" s="35"/>
      <c r="Q126" s="32"/>
      <c r="R126" s="32"/>
      <c r="S126" s="36"/>
      <c r="T126" s="37"/>
      <c r="U126" s="32"/>
      <c r="V126" s="32"/>
      <c r="W126" s="32"/>
      <c r="X126" s="32"/>
      <c r="Y126" s="32"/>
      <c r="Z126" s="38"/>
    </row>
    <row r="127" spans="1:26" x14ac:dyDescent="0.3">
      <c r="A127" s="4" t="s">
        <v>142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4"/>
      <c r="O127" s="6"/>
      <c r="P127" s="35"/>
      <c r="Q127" s="32"/>
      <c r="R127" s="32"/>
      <c r="S127" s="36"/>
      <c r="T127" s="37"/>
      <c r="U127" s="32"/>
      <c r="V127" s="32"/>
      <c r="W127" s="32"/>
      <c r="X127" s="32"/>
      <c r="Y127" s="32"/>
      <c r="Z127" s="38"/>
    </row>
    <row r="128" spans="1:26" ht="15" thickBot="1" x14ac:dyDescent="0.35">
      <c r="A128" s="5" t="s">
        <v>143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4"/>
      <c r="O128" s="6"/>
      <c r="P128" s="35"/>
      <c r="Q128" s="32"/>
      <c r="R128" s="32"/>
      <c r="S128" s="36"/>
      <c r="T128" s="37"/>
      <c r="U128" s="32"/>
      <c r="V128" s="32"/>
      <c r="W128" s="32"/>
      <c r="X128" s="32"/>
      <c r="Y128" s="32"/>
      <c r="Z128" s="38"/>
    </row>
    <row r="129" spans="1:26" x14ac:dyDescent="0.3">
      <c r="A129" s="4" t="s">
        <v>144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4"/>
      <c r="O129" s="6"/>
      <c r="P129" s="35"/>
      <c r="Q129" s="32"/>
      <c r="R129" s="32"/>
      <c r="S129" s="36"/>
      <c r="T129" s="37"/>
      <c r="U129" s="32"/>
      <c r="V129" s="32"/>
      <c r="W129" s="32"/>
      <c r="X129" s="32"/>
      <c r="Y129" s="32"/>
      <c r="Z129" s="38"/>
    </row>
    <row r="130" spans="1:26" ht="15" thickBot="1" x14ac:dyDescent="0.35">
      <c r="A130" s="5" t="s">
        <v>145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4"/>
      <c r="O130" s="6"/>
      <c r="P130" s="35"/>
      <c r="Q130" s="32"/>
      <c r="R130" s="32"/>
      <c r="S130" s="36"/>
      <c r="T130" s="37"/>
      <c r="U130" s="32"/>
      <c r="V130" s="32"/>
      <c r="W130" s="32"/>
      <c r="X130" s="32"/>
      <c r="Y130" s="32"/>
      <c r="Z130" s="38"/>
    </row>
    <row r="131" spans="1:26" x14ac:dyDescent="0.3">
      <c r="A131" s="4" t="s">
        <v>146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4"/>
      <c r="O131" s="6"/>
      <c r="P131" s="35"/>
      <c r="Q131" s="32"/>
      <c r="R131" s="32"/>
      <c r="S131" s="36"/>
      <c r="T131" s="37"/>
      <c r="U131" s="32"/>
      <c r="V131" s="32"/>
      <c r="W131" s="32"/>
      <c r="X131" s="32"/>
      <c r="Y131" s="32"/>
      <c r="Z131" s="38"/>
    </row>
    <row r="132" spans="1:26" ht="15" thickBot="1" x14ac:dyDescent="0.35">
      <c r="A132" s="5" t="s">
        <v>147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4"/>
      <c r="O132" s="6"/>
      <c r="P132" s="35"/>
      <c r="Q132" s="32"/>
      <c r="R132" s="32"/>
      <c r="S132" s="36"/>
      <c r="T132" s="37"/>
      <c r="U132" s="32"/>
      <c r="V132" s="32"/>
      <c r="W132" s="32"/>
      <c r="X132" s="32"/>
      <c r="Y132" s="32"/>
      <c r="Z132" s="38"/>
    </row>
    <row r="133" spans="1:26" x14ac:dyDescent="0.3">
      <c r="A133" s="4" t="s">
        <v>148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4"/>
      <c r="O133" s="6"/>
      <c r="P133" s="35"/>
      <c r="Q133" s="32"/>
      <c r="R133" s="32"/>
      <c r="S133" s="36"/>
      <c r="T133" s="37"/>
      <c r="U133" s="32"/>
      <c r="V133" s="32"/>
      <c r="W133" s="32"/>
      <c r="X133" s="32"/>
      <c r="Y133" s="32"/>
      <c r="Z133" s="38"/>
    </row>
    <row r="134" spans="1:26" ht="15" thickBot="1" x14ac:dyDescent="0.35">
      <c r="A134" s="5" t="s">
        <v>149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4"/>
      <c r="O134" s="6"/>
      <c r="P134" s="35"/>
      <c r="Q134" s="32"/>
      <c r="R134" s="32"/>
      <c r="S134" s="36"/>
      <c r="T134" s="37"/>
      <c r="U134" s="32"/>
      <c r="V134" s="32"/>
      <c r="W134" s="32"/>
      <c r="X134" s="32"/>
      <c r="Y134" s="32"/>
      <c r="Z134" s="38"/>
    </row>
    <row r="135" spans="1:26" x14ac:dyDescent="0.3">
      <c r="A135" s="4" t="s">
        <v>150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4"/>
      <c r="O135" s="6"/>
      <c r="P135" s="35"/>
      <c r="Q135" s="32"/>
      <c r="R135" s="32"/>
      <c r="S135" s="36"/>
      <c r="T135" s="37"/>
      <c r="U135" s="32"/>
      <c r="V135" s="32"/>
      <c r="W135" s="32"/>
      <c r="X135" s="32"/>
      <c r="Y135" s="32"/>
      <c r="Z135" s="38"/>
    </row>
    <row r="136" spans="1:26" ht="15" thickBot="1" x14ac:dyDescent="0.35">
      <c r="A136" s="5" t="s">
        <v>151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4"/>
      <c r="O136" s="6"/>
      <c r="P136" s="35"/>
      <c r="Q136" s="32"/>
      <c r="R136" s="32"/>
      <c r="S136" s="36"/>
      <c r="T136" s="37"/>
      <c r="U136" s="32"/>
      <c r="V136" s="32"/>
      <c r="W136" s="32"/>
      <c r="X136" s="32"/>
      <c r="Y136" s="32"/>
      <c r="Z136" s="38"/>
    </row>
    <row r="137" spans="1:26" x14ac:dyDescent="0.3">
      <c r="A137" s="4" t="s">
        <v>152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4"/>
      <c r="O137" s="6"/>
      <c r="P137" s="35"/>
      <c r="Q137" s="32"/>
      <c r="R137" s="32"/>
      <c r="S137" s="36"/>
      <c r="T137" s="37"/>
      <c r="U137" s="32"/>
      <c r="V137" s="32"/>
      <c r="W137" s="32"/>
      <c r="X137" s="32"/>
      <c r="Y137" s="32"/>
      <c r="Z137" s="38"/>
    </row>
    <row r="138" spans="1:26" ht="15" thickBot="1" x14ac:dyDescent="0.35">
      <c r="A138" s="5" t="s">
        <v>153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4"/>
      <c r="O138" s="6"/>
      <c r="P138" s="35"/>
      <c r="Q138" s="32"/>
      <c r="R138" s="32"/>
      <c r="S138" s="36"/>
      <c r="T138" s="37"/>
      <c r="U138" s="32"/>
      <c r="V138" s="32"/>
      <c r="W138" s="32"/>
      <c r="X138" s="32"/>
      <c r="Y138" s="32"/>
      <c r="Z138" s="38"/>
    </row>
    <row r="139" spans="1:26" x14ac:dyDescent="0.3">
      <c r="A139" s="4" t="s">
        <v>154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4"/>
      <c r="O139" s="6"/>
      <c r="P139" s="35"/>
      <c r="Q139" s="32"/>
      <c r="R139" s="32"/>
      <c r="S139" s="36"/>
      <c r="T139" s="37"/>
      <c r="U139" s="32"/>
      <c r="V139" s="32"/>
      <c r="W139" s="32"/>
      <c r="X139" s="32"/>
      <c r="Y139" s="32"/>
      <c r="Z139" s="38"/>
    </row>
    <row r="140" spans="1:26" ht="15" thickBot="1" x14ac:dyDescent="0.35">
      <c r="A140" s="5" t="s">
        <v>155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4"/>
      <c r="O140" s="6"/>
      <c r="P140" s="35"/>
      <c r="Q140" s="32"/>
      <c r="R140" s="32"/>
      <c r="S140" s="36"/>
      <c r="T140" s="37"/>
      <c r="U140" s="32"/>
      <c r="V140" s="32"/>
      <c r="W140" s="32"/>
      <c r="X140" s="32"/>
      <c r="Y140" s="32"/>
      <c r="Z140" s="38"/>
    </row>
    <row r="141" spans="1:26" x14ac:dyDescent="0.3">
      <c r="A141" s="4" t="s">
        <v>156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4"/>
      <c r="O141" s="6"/>
      <c r="P141" s="35"/>
      <c r="Q141" s="32"/>
      <c r="R141" s="32"/>
      <c r="S141" s="36"/>
      <c r="T141" s="37"/>
      <c r="U141" s="32"/>
      <c r="V141" s="32"/>
      <c r="W141" s="32"/>
      <c r="X141" s="32"/>
      <c r="Y141" s="32"/>
      <c r="Z141" s="38"/>
    </row>
    <row r="142" spans="1:26" ht="15" thickBot="1" x14ac:dyDescent="0.35">
      <c r="A142" s="5" t="s">
        <v>157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4"/>
      <c r="O142" s="6"/>
      <c r="P142" s="35"/>
      <c r="Q142" s="32"/>
      <c r="R142" s="32"/>
      <c r="S142" s="36"/>
      <c r="T142" s="37"/>
      <c r="U142" s="32"/>
      <c r="V142" s="32"/>
      <c r="W142" s="32"/>
      <c r="X142" s="32"/>
      <c r="Y142" s="32"/>
      <c r="Z142" s="38"/>
    </row>
    <row r="143" spans="1:26" x14ac:dyDescent="0.3">
      <c r="A143" s="4" t="s">
        <v>158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4"/>
      <c r="O143" s="6"/>
      <c r="P143" s="35"/>
      <c r="Q143" s="32"/>
      <c r="R143" s="32"/>
      <c r="S143" s="36"/>
      <c r="T143" s="37"/>
      <c r="U143" s="32"/>
      <c r="V143" s="32"/>
      <c r="W143" s="32"/>
      <c r="X143" s="32"/>
      <c r="Y143" s="32"/>
      <c r="Z143" s="38"/>
    </row>
    <row r="144" spans="1:26" ht="15" thickBot="1" x14ac:dyDescent="0.35">
      <c r="A144" s="5" t="s">
        <v>159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4"/>
      <c r="O144" s="6"/>
      <c r="P144" s="35"/>
      <c r="Q144" s="32"/>
      <c r="R144" s="32"/>
      <c r="S144" s="36"/>
      <c r="T144" s="37"/>
      <c r="U144" s="32"/>
      <c r="V144" s="32"/>
      <c r="W144" s="32"/>
      <c r="X144" s="32"/>
      <c r="Y144" s="32"/>
      <c r="Z144" s="38"/>
    </row>
    <row r="145" spans="1:26" x14ac:dyDescent="0.3">
      <c r="A145" s="4" t="s">
        <v>160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4"/>
      <c r="O145" s="6"/>
      <c r="P145" s="35"/>
      <c r="Q145" s="32"/>
      <c r="R145" s="32"/>
      <c r="S145" s="36"/>
      <c r="T145" s="37"/>
      <c r="U145" s="32"/>
      <c r="V145" s="32"/>
      <c r="W145" s="32"/>
      <c r="X145" s="32"/>
      <c r="Y145" s="32"/>
      <c r="Z145" s="38"/>
    </row>
    <row r="146" spans="1:26" ht="15" thickBot="1" x14ac:dyDescent="0.35">
      <c r="A146" s="5" t="s">
        <v>161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4"/>
      <c r="O146" s="6"/>
      <c r="P146" s="35"/>
      <c r="Q146" s="32"/>
      <c r="R146" s="32"/>
      <c r="S146" s="36"/>
      <c r="T146" s="37"/>
      <c r="U146" s="32"/>
      <c r="V146" s="32"/>
      <c r="W146" s="32"/>
      <c r="X146" s="32"/>
      <c r="Y146" s="32"/>
      <c r="Z146" s="38"/>
    </row>
    <row r="147" spans="1:26" x14ac:dyDescent="0.3">
      <c r="A147" s="4" t="s">
        <v>162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4"/>
      <c r="O147" s="6"/>
      <c r="P147" s="35"/>
      <c r="Q147" s="32"/>
      <c r="R147" s="32"/>
      <c r="S147" s="36"/>
      <c r="T147" s="37"/>
      <c r="U147" s="32"/>
      <c r="V147" s="32"/>
      <c r="W147" s="32"/>
      <c r="X147" s="32"/>
      <c r="Y147" s="32"/>
      <c r="Z147" s="38"/>
    </row>
    <row r="148" spans="1:26" ht="15" thickBot="1" x14ac:dyDescent="0.35">
      <c r="A148" s="5" t="s">
        <v>163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4"/>
      <c r="O148" s="6"/>
      <c r="P148" s="35"/>
      <c r="Q148" s="32"/>
      <c r="R148" s="32"/>
      <c r="S148" s="36"/>
      <c r="T148" s="37"/>
      <c r="U148" s="32"/>
      <c r="V148" s="32"/>
      <c r="W148" s="32"/>
      <c r="X148" s="32"/>
      <c r="Y148" s="32"/>
      <c r="Z148" s="38"/>
    </row>
    <row r="149" spans="1:26" x14ac:dyDescent="0.3">
      <c r="A149" s="4" t="s">
        <v>164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4"/>
      <c r="O149" s="6"/>
      <c r="P149" s="35"/>
      <c r="Q149" s="32"/>
      <c r="R149" s="32"/>
      <c r="S149" s="36"/>
      <c r="T149" s="37"/>
      <c r="U149" s="32"/>
      <c r="V149" s="32"/>
      <c r="W149" s="32"/>
      <c r="X149" s="32"/>
      <c r="Y149" s="32"/>
      <c r="Z149" s="38"/>
    </row>
    <row r="150" spans="1:26" ht="15" thickBot="1" x14ac:dyDescent="0.35">
      <c r="A150" s="5" t="s">
        <v>165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4"/>
      <c r="O150" s="6"/>
      <c r="P150" s="35"/>
      <c r="Q150" s="32"/>
      <c r="R150" s="32"/>
      <c r="S150" s="36"/>
      <c r="T150" s="37"/>
      <c r="U150" s="32"/>
      <c r="V150" s="32"/>
      <c r="W150" s="32"/>
      <c r="X150" s="32"/>
      <c r="Y150" s="32"/>
      <c r="Z150" s="38"/>
    </row>
    <row r="151" spans="1:26" x14ac:dyDescent="0.3">
      <c r="A151" s="4" t="s">
        <v>166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4"/>
      <c r="O151" s="6"/>
      <c r="P151" s="35"/>
      <c r="Q151" s="32"/>
      <c r="R151" s="32"/>
      <c r="S151" s="36"/>
      <c r="T151" s="37"/>
      <c r="U151" s="32"/>
      <c r="V151" s="32"/>
      <c r="W151" s="32"/>
      <c r="X151" s="32"/>
      <c r="Y151" s="32"/>
      <c r="Z151" s="38"/>
    </row>
    <row r="152" spans="1:26" ht="15" thickBot="1" x14ac:dyDescent="0.35">
      <c r="A152" s="5" t="s">
        <v>167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4"/>
      <c r="O152" s="6"/>
      <c r="P152" s="35"/>
      <c r="Q152" s="32"/>
      <c r="R152" s="32"/>
      <c r="S152" s="36"/>
      <c r="T152" s="37"/>
      <c r="U152" s="32"/>
      <c r="V152" s="32"/>
      <c r="W152" s="32"/>
      <c r="X152" s="32"/>
      <c r="Y152" s="32"/>
      <c r="Z152" s="38"/>
    </row>
    <row r="153" spans="1:26" x14ac:dyDescent="0.3">
      <c r="A153" s="4" t="s">
        <v>168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4"/>
      <c r="O153" s="6"/>
      <c r="P153" s="35"/>
      <c r="Q153" s="32"/>
      <c r="R153" s="32"/>
      <c r="S153" s="36"/>
      <c r="T153" s="37"/>
      <c r="U153" s="32"/>
      <c r="V153" s="32"/>
      <c r="W153" s="32"/>
      <c r="X153" s="32"/>
      <c r="Y153" s="32"/>
      <c r="Z153" s="38"/>
    </row>
    <row r="154" spans="1:26" ht="15" thickBot="1" x14ac:dyDescent="0.35">
      <c r="A154" s="5" t="s">
        <v>169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4"/>
      <c r="O154" s="6"/>
      <c r="P154" s="35"/>
      <c r="Q154" s="32"/>
      <c r="R154" s="32"/>
      <c r="S154" s="36"/>
      <c r="T154" s="37"/>
      <c r="U154" s="32"/>
      <c r="V154" s="32"/>
      <c r="W154" s="32"/>
      <c r="X154" s="32"/>
      <c r="Y154" s="32"/>
      <c r="Z154" s="38"/>
    </row>
    <row r="155" spans="1:26" x14ac:dyDescent="0.3">
      <c r="A155" s="4" t="s">
        <v>170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4"/>
      <c r="O155" s="6"/>
      <c r="P155" s="35"/>
      <c r="Q155" s="32"/>
      <c r="R155" s="32"/>
      <c r="S155" s="36"/>
      <c r="T155" s="37"/>
      <c r="U155" s="32"/>
      <c r="V155" s="32"/>
      <c r="W155" s="32"/>
      <c r="X155" s="32"/>
      <c r="Y155" s="32"/>
      <c r="Z155" s="38"/>
    </row>
    <row r="156" spans="1:26" ht="15" thickBot="1" x14ac:dyDescent="0.35">
      <c r="A156" s="5" t="s">
        <v>171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4"/>
      <c r="O156" s="6"/>
      <c r="P156" s="35"/>
      <c r="Q156" s="32"/>
      <c r="R156" s="32"/>
      <c r="S156" s="36"/>
      <c r="T156" s="37"/>
      <c r="U156" s="32"/>
      <c r="V156" s="32"/>
      <c r="W156" s="32"/>
      <c r="X156" s="32"/>
      <c r="Y156" s="32"/>
      <c r="Z156" s="38"/>
    </row>
    <row r="157" spans="1:26" x14ac:dyDescent="0.3">
      <c r="A157" s="4" t="s">
        <v>172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4"/>
      <c r="O157" s="6"/>
      <c r="P157" s="35"/>
      <c r="Q157" s="32"/>
      <c r="R157" s="32"/>
      <c r="S157" s="36"/>
      <c r="T157" s="37"/>
      <c r="U157" s="32"/>
      <c r="V157" s="32"/>
      <c r="W157" s="32"/>
      <c r="X157" s="32"/>
      <c r="Y157" s="32"/>
      <c r="Z157" s="38"/>
    </row>
    <row r="158" spans="1:26" ht="15" thickBot="1" x14ac:dyDescent="0.35">
      <c r="A158" s="5" t="s">
        <v>173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4"/>
      <c r="O158" s="6"/>
      <c r="P158" s="35"/>
      <c r="Q158" s="32"/>
      <c r="R158" s="32"/>
      <c r="S158" s="36"/>
      <c r="T158" s="37"/>
      <c r="U158" s="32"/>
      <c r="V158" s="32"/>
      <c r="W158" s="32"/>
      <c r="X158" s="32"/>
      <c r="Y158" s="32"/>
      <c r="Z158" s="38"/>
    </row>
    <row r="159" spans="1:26" x14ac:dyDescent="0.3">
      <c r="A159" s="4" t="s">
        <v>174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4"/>
      <c r="O159" s="6"/>
      <c r="P159" s="35"/>
      <c r="Q159" s="32"/>
      <c r="R159" s="32"/>
      <c r="S159" s="36"/>
      <c r="T159" s="37"/>
      <c r="U159" s="32"/>
      <c r="V159" s="32"/>
      <c r="W159" s="32"/>
      <c r="X159" s="32"/>
      <c r="Y159" s="32"/>
      <c r="Z159" s="38"/>
    </row>
    <row r="160" spans="1:26" ht="15" thickBot="1" x14ac:dyDescent="0.35">
      <c r="A160" s="5" t="s">
        <v>175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4"/>
      <c r="O160" s="6"/>
      <c r="P160" s="35"/>
      <c r="Q160" s="32"/>
      <c r="R160" s="32"/>
      <c r="S160" s="36"/>
      <c r="T160" s="37"/>
      <c r="U160" s="32"/>
      <c r="V160" s="32"/>
      <c r="W160" s="32"/>
      <c r="X160" s="32"/>
      <c r="Y160" s="32"/>
      <c r="Z160" s="38"/>
    </row>
    <row r="161" spans="1:26" x14ac:dyDescent="0.3">
      <c r="A161" s="4" t="s">
        <v>176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4"/>
      <c r="O161" s="6"/>
      <c r="P161" s="35"/>
      <c r="Q161" s="32"/>
      <c r="R161" s="32"/>
      <c r="S161" s="36"/>
      <c r="T161" s="37"/>
      <c r="U161" s="32"/>
      <c r="V161" s="32"/>
      <c r="W161" s="32"/>
      <c r="X161" s="32"/>
      <c r="Y161" s="32"/>
      <c r="Z161" s="38"/>
    </row>
    <row r="162" spans="1:26" ht="15" thickBot="1" x14ac:dyDescent="0.35">
      <c r="A162" s="5" t="s">
        <v>177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4"/>
      <c r="O162" s="6"/>
      <c r="P162" s="35"/>
      <c r="Q162" s="32"/>
      <c r="R162" s="32"/>
      <c r="S162" s="36"/>
      <c r="T162" s="37"/>
      <c r="U162" s="32"/>
      <c r="V162" s="32"/>
      <c r="W162" s="32"/>
      <c r="X162" s="32"/>
      <c r="Y162" s="32"/>
      <c r="Z162" s="38"/>
    </row>
    <row r="163" spans="1:26" x14ac:dyDescent="0.3">
      <c r="A163" s="4" t="s">
        <v>178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4"/>
      <c r="O163" s="6"/>
      <c r="P163" s="35"/>
      <c r="Q163" s="32"/>
      <c r="R163" s="32"/>
      <c r="S163" s="36"/>
      <c r="T163" s="37"/>
      <c r="U163" s="32"/>
      <c r="V163" s="32"/>
      <c r="W163" s="32"/>
      <c r="X163" s="32"/>
      <c r="Y163" s="32"/>
      <c r="Z163" s="38"/>
    </row>
    <row r="164" spans="1:26" ht="15" thickBot="1" x14ac:dyDescent="0.35">
      <c r="A164" s="5" t="s">
        <v>179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5"/>
      <c r="Q164" s="32"/>
      <c r="R164" s="32"/>
      <c r="S164" s="36"/>
      <c r="T164" s="37"/>
      <c r="U164" s="32"/>
      <c r="V164" s="32"/>
      <c r="W164" s="32"/>
      <c r="X164" s="32"/>
      <c r="Y164" s="32"/>
      <c r="Z164" s="38"/>
    </row>
    <row r="165" spans="1:26" x14ac:dyDescent="0.3">
      <c r="A165" s="4" t="s">
        <v>180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5"/>
      <c r="Q165" s="32"/>
      <c r="R165" s="32"/>
      <c r="S165" s="36"/>
      <c r="T165" s="37"/>
      <c r="U165" s="32"/>
      <c r="V165" s="32"/>
      <c r="W165" s="32"/>
      <c r="X165" s="32"/>
      <c r="Y165" s="32"/>
      <c r="Z165" s="38"/>
    </row>
    <row r="166" spans="1:26" ht="15" thickBot="1" x14ac:dyDescent="0.35">
      <c r="A166" s="5" t="s">
        <v>181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5"/>
      <c r="Q166" s="32"/>
      <c r="R166" s="32"/>
      <c r="S166" s="36"/>
      <c r="T166" s="37"/>
      <c r="U166" s="32"/>
      <c r="V166" s="32"/>
      <c r="W166" s="32"/>
      <c r="X166" s="32"/>
      <c r="Y166" s="32"/>
      <c r="Z166" s="38"/>
    </row>
    <row r="167" spans="1:26" x14ac:dyDescent="0.3">
      <c r="A167" s="4" t="s">
        <v>182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5"/>
      <c r="Q167" s="32"/>
      <c r="R167" s="32"/>
      <c r="S167" s="36"/>
      <c r="T167" s="37"/>
      <c r="U167" s="32"/>
      <c r="V167" s="32"/>
      <c r="W167" s="32"/>
      <c r="X167" s="32"/>
      <c r="Y167" s="32"/>
      <c r="Z167" s="38"/>
    </row>
    <row r="168" spans="1:26" ht="15" thickBot="1" x14ac:dyDescent="0.35">
      <c r="A168" s="5" t="s">
        <v>183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5"/>
      <c r="Q168" s="32"/>
      <c r="R168" s="32"/>
      <c r="S168" s="36"/>
      <c r="T168" s="37"/>
      <c r="U168" s="32"/>
      <c r="V168" s="32"/>
      <c r="W168" s="32"/>
      <c r="X168" s="32"/>
      <c r="Y168" s="32"/>
      <c r="Z168" s="38"/>
    </row>
    <row r="169" spans="1:26" x14ac:dyDescent="0.3">
      <c r="A169" s="4" t="s">
        <v>184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5"/>
      <c r="Q169" s="32"/>
      <c r="R169" s="32"/>
      <c r="S169" s="36"/>
      <c r="T169" s="37"/>
      <c r="U169" s="32"/>
      <c r="V169" s="32"/>
      <c r="W169" s="32"/>
      <c r="X169" s="32"/>
      <c r="Y169" s="32"/>
      <c r="Z169" s="38"/>
    </row>
    <row r="170" spans="1:26" ht="15" thickBot="1" x14ac:dyDescent="0.35">
      <c r="A170" s="5" t="s">
        <v>185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5"/>
      <c r="Q170" s="32"/>
      <c r="R170" s="32"/>
      <c r="S170" s="36"/>
      <c r="T170" s="37"/>
      <c r="U170" s="32"/>
      <c r="V170" s="32"/>
      <c r="W170" s="32"/>
      <c r="X170" s="32"/>
      <c r="Y170" s="32"/>
      <c r="Z170" s="38"/>
    </row>
    <row r="171" spans="1:26" x14ac:dyDescent="0.3">
      <c r="A171" s="4" t="s">
        <v>186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5"/>
      <c r="Q171" s="32"/>
      <c r="R171" s="32"/>
      <c r="S171" s="36"/>
      <c r="T171" s="37"/>
      <c r="U171" s="32"/>
      <c r="V171" s="32"/>
      <c r="W171" s="32"/>
      <c r="X171" s="32"/>
      <c r="Y171" s="32"/>
      <c r="Z171" s="38"/>
    </row>
    <row r="172" spans="1:26" ht="15" thickBot="1" x14ac:dyDescent="0.35">
      <c r="A172" s="5" t="s">
        <v>187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5"/>
      <c r="Q172" s="32"/>
      <c r="R172" s="32"/>
      <c r="S172" s="36"/>
      <c r="T172" s="37"/>
      <c r="U172" s="32"/>
      <c r="V172" s="32"/>
      <c r="W172" s="32"/>
      <c r="X172" s="32"/>
      <c r="Y172" s="32"/>
      <c r="Z172" s="38"/>
    </row>
    <row r="173" spans="1:26" x14ac:dyDescent="0.3">
      <c r="A173" s="4" t="s">
        <v>188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5"/>
      <c r="Q173" s="32"/>
      <c r="R173" s="32"/>
      <c r="S173" s="36"/>
      <c r="T173" s="37"/>
      <c r="U173" s="32"/>
      <c r="V173" s="32"/>
      <c r="W173" s="32"/>
      <c r="X173" s="32"/>
      <c r="Y173" s="32"/>
      <c r="Z173" s="38"/>
    </row>
    <row r="174" spans="1:26" ht="15" thickBot="1" x14ac:dyDescent="0.35">
      <c r="A174" s="5" t="s">
        <v>189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5"/>
      <c r="Q174" s="32"/>
      <c r="R174" s="32"/>
      <c r="S174" s="36"/>
      <c r="T174" s="37"/>
      <c r="U174" s="32"/>
      <c r="V174" s="32"/>
      <c r="W174" s="32"/>
      <c r="X174" s="32"/>
      <c r="Y174" s="32"/>
      <c r="Z174" s="38"/>
    </row>
    <row r="175" spans="1:26" x14ac:dyDescent="0.3">
      <c r="A175" s="4" t="s">
        <v>190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5"/>
      <c r="Q175" s="32"/>
      <c r="R175" s="32"/>
      <c r="S175" s="36"/>
      <c r="T175" s="37"/>
      <c r="U175" s="32"/>
      <c r="V175" s="32"/>
      <c r="W175" s="32"/>
      <c r="X175" s="32"/>
      <c r="Y175" s="32"/>
      <c r="Z175" s="38"/>
    </row>
    <row r="176" spans="1:26" ht="15" thickBot="1" x14ac:dyDescent="0.35">
      <c r="A176" s="5" t="s">
        <v>191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5"/>
      <c r="Q176" s="32"/>
      <c r="R176" s="32"/>
      <c r="S176" s="36"/>
      <c r="T176" s="37"/>
      <c r="U176" s="32"/>
      <c r="V176" s="32"/>
      <c r="W176" s="32"/>
      <c r="X176" s="32"/>
      <c r="Y176" s="32"/>
      <c r="Z176" s="38"/>
    </row>
    <row r="177" spans="1:26" x14ac:dyDescent="0.3">
      <c r="A177" s="4" t="s">
        <v>192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5"/>
      <c r="Q177" s="32"/>
      <c r="R177" s="32"/>
      <c r="S177" s="36"/>
      <c r="T177" s="37"/>
      <c r="U177" s="32"/>
      <c r="V177" s="32"/>
      <c r="W177" s="32"/>
      <c r="X177" s="32"/>
      <c r="Y177" s="32"/>
      <c r="Z177" s="38"/>
    </row>
    <row r="178" spans="1:26" ht="15" thickBot="1" x14ac:dyDescent="0.35">
      <c r="A178" s="5" t="s">
        <v>193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5"/>
      <c r="Q178" s="32"/>
      <c r="R178" s="32"/>
      <c r="S178" s="36"/>
      <c r="T178" s="37"/>
      <c r="U178" s="32"/>
      <c r="V178" s="32"/>
      <c r="W178" s="32"/>
      <c r="X178" s="32"/>
      <c r="Y178" s="32"/>
      <c r="Z178" s="38"/>
    </row>
    <row r="179" spans="1:26" x14ac:dyDescent="0.3">
      <c r="A179" s="4" t="s">
        <v>194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5"/>
      <c r="Q179" s="32"/>
      <c r="R179" s="32"/>
      <c r="S179" s="36"/>
      <c r="T179" s="37"/>
      <c r="U179" s="32"/>
      <c r="V179" s="32"/>
      <c r="W179" s="32"/>
      <c r="X179" s="32"/>
      <c r="Y179" s="32"/>
      <c r="Z179" s="38"/>
    </row>
    <row r="180" spans="1:26" ht="15" thickBot="1" x14ac:dyDescent="0.35">
      <c r="A180" s="5" t="s">
        <v>195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5"/>
      <c r="Q180" s="32"/>
      <c r="R180" s="32"/>
      <c r="S180" s="36"/>
      <c r="T180" s="37"/>
      <c r="U180" s="32"/>
      <c r="V180" s="32"/>
      <c r="W180" s="32"/>
      <c r="X180" s="32"/>
      <c r="Y180" s="32"/>
      <c r="Z180" s="38"/>
    </row>
    <row r="181" spans="1:26" x14ac:dyDescent="0.3">
      <c r="A181" s="4" t="s">
        <v>196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5"/>
      <c r="Q181" s="32"/>
      <c r="R181" s="32"/>
      <c r="S181" s="36"/>
      <c r="T181" s="37"/>
      <c r="U181" s="32"/>
      <c r="V181" s="32"/>
      <c r="W181" s="32"/>
      <c r="X181" s="32"/>
      <c r="Y181" s="32"/>
      <c r="Z181" s="38"/>
    </row>
    <row r="182" spans="1:26" ht="15" thickBot="1" x14ac:dyDescent="0.35">
      <c r="A182" s="5" t="s">
        <v>197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5"/>
      <c r="Q182" s="32"/>
      <c r="R182" s="32"/>
      <c r="S182" s="36"/>
      <c r="T182" s="37"/>
      <c r="U182" s="32"/>
      <c r="V182" s="32"/>
      <c r="W182" s="32"/>
      <c r="X182" s="32"/>
      <c r="Y182" s="32"/>
      <c r="Z182" s="38"/>
    </row>
    <row r="183" spans="1:26" x14ac:dyDescent="0.3">
      <c r="A183" s="4" t="s">
        <v>198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5"/>
      <c r="Q183" s="32"/>
      <c r="R183" s="32"/>
      <c r="S183" s="36"/>
      <c r="T183" s="37"/>
      <c r="U183" s="32"/>
      <c r="V183" s="32"/>
      <c r="W183" s="32"/>
      <c r="X183" s="32"/>
      <c r="Y183" s="32"/>
      <c r="Z183" s="38"/>
    </row>
    <row r="184" spans="1:26" ht="15" thickBot="1" x14ac:dyDescent="0.35">
      <c r="A184" s="5" t="s">
        <v>199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5"/>
      <c r="Q184" s="32"/>
      <c r="R184" s="32"/>
      <c r="S184" s="36"/>
      <c r="T184" s="37"/>
      <c r="U184" s="32"/>
      <c r="V184" s="32"/>
      <c r="W184" s="32"/>
      <c r="X184" s="32"/>
      <c r="Y184" s="32"/>
      <c r="Z184" s="38"/>
    </row>
    <row r="185" spans="1:26" x14ac:dyDescent="0.3">
      <c r="A185" s="4" t="s">
        <v>200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5"/>
      <c r="Q185" s="32"/>
      <c r="R185" s="32"/>
      <c r="S185" s="36"/>
      <c r="T185" s="37"/>
      <c r="U185" s="32"/>
      <c r="V185" s="32"/>
      <c r="W185" s="32"/>
      <c r="X185" s="32"/>
      <c r="Y185" s="32"/>
      <c r="Z185" s="38"/>
    </row>
    <row r="186" spans="1:26" ht="15" thickBot="1" x14ac:dyDescent="0.35">
      <c r="A186" s="5" t="s">
        <v>201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5"/>
      <c r="Q186" s="32"/>
      <c r="R186" s="32"/>
      <c r="S186" s="36"/>
      <c r="T186" s="37"/>
      <c r="U186" s="32"/>
      <c r="V186" s="32"/>
      <c r="W186" s="32"/>
      <c r="X186" s="32"/>
      <c r="Y186" s="32"/>
      <c r="Z186" s="38"/>
    </row>
    <row r="187" spans="1:26" x14ac:dyDescent="0.3">
      <c r="A187" s="4" t="s">
        <v>202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5"/>
      <c r="Q187" s="32"/>
      <c r="R187" s="32"/>
      <c r="S187" s="36"/>
      <c r="T187" s="37"/>
      <c r="U187" s="32"/>
      <c r="V187" s="32"/>
      <c r="W187" s="32"/>
      <c r="X187" s="32"/>
      <c r="Y187" s="32"/>
      <c r="Z187" s="38"/>
    </row>
    <row r="188" spans="1:26" ht="15" thickBot="1" x14ac:dyDescent="0.35">
      <c r="A188" s="5" t="s">
        <v>203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5"/>
      <c r="Q188" s="32"/>
      <c r="R188" s="32"/>
      <c r="S188" s="36"/>
      <c r="T188" s="37"/>
      <c r="U188" s="32"/>
      <c r="V188" s="32"/>
      <c r="W188" s="32"/>
      <c r="X188" s="32"/>
      <c r="Y188" s="32"/>
      <c r="Z188" s="38"/>
    </row>
    <row r="189" spans="1:26" x14ac:dyDescent="0.3">
      <c r="A189" s="4" t="s">
        <v>204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5"/>
      <c r="Q189" s="32"/>
      <c r="R189" s="32"/>
      <c r="S189" s="36"/>
      <c r="T189" s="37"/>
      <c r="U189" s="32"/>
      <c r="V189" s="32"/>
      <c r="W189" s="32"/>
      <c r="X189" s="32"/>
      <c r="Y189" s="32"/>
      <c r="Z189" s="38"/>
    </row>
    <row r="190" spans="1:26" ht="15" thickBot="1" x14ac:dyDescent="0.35">
      <c r="A190" s="5" t="s">
        <v>205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5"/>
      <c r="Q190" s="32"/>
      <c r="R190" s="32"/>
      <c r="S190" s="36"/>
      <c r="T190" s="37"/>
      <c r="U190" s="32"/>
      <c r="V190" s="32"/>
      <c r="W190" s="32"/>
      <c r="X190" s="32"/>
      <c r="Y190" s="32"/>
      <c r="Z190" s="38"/>
    </row>
    <row r="191" spans="1:26" x14ac:dyDescent="0.3">
      <c r="A191" s="4" t="s">
        <v>206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5"/>
      <c r="Q191" s="32"/>
      <c r="R191" s="32"/>
      <c r="S191" s="36"/>
      <c r="T191" s="37"/>
      <c r="U191" s="32"/>
      <c r="V191" s="32"/>
      <c r="W191" s="32"/>
      <c r="X191" s="32"/>
      <c r="Y191" s="32"/>
      <c r="Z191" s="38"/>
    </row>
    <row r="192" spans="1:26" ht="15" thickBot="1" x14ac:dyDescent="0.35">
      <c r="A192" s="5" t="s">
        <v>207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5"/>
      <c r="Q192" s="32"/>
      <c r="R192" s="32"/>
      <c r="S192" s="36"/>
      <c r="T192" s="37"/>
      <c r="U192" s="32"/>
      <c r="V192" s="32"/>
      <c r="W192" s="32"/>
      <c r="X192" s="32"/>
      <c r="Y192" s="32"/>
      <c r="Z192" s="38"/>
    </row>
    <row r="193" spans="1:26" x14ac:dyDescent="0.3">
      <c r="A193" s="4" t="s">
        <v>208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5"/>
      <c r="Q193" s="32"/>
      <c r="R193" s="32"/>
      <c r="S193" s="36"/>
      <c r="T193" s="37"/>
      <c r="U193" s="32"/>
      <c r="V193" s="32"/>
      <c r="W193" s="32"/>
      <c r="X193" s="32"/>
      <c r="Y193" s="32"/>
      <c r="Z193" s="38"/>
    </row>
    <row r="194" spans="1:26" ht="15" thickBot="1" x14ac:dyDescent="0.35">
      <c r="A194" s="5" t="s">
        <v>209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5"/>
      <c r="Q194" s="32"/>
      <c r="R194" s="32"/>
      <c r="S194" s="36"/>
      <c r="T194" s="37"/>
      <c r="U194" s="32"/>
      <c r="V194" s="32"/>
      <c r="W194" s="32"/>
      <c r="X194" s="32"/>
      <c r="Y194" s="32"/>
      <c r="Z194" s="38"/>
    </row>
    <row r="195" spans="1:26" x14ac:dyDescent="0.3">
      <c r="A195" s="4" t="s">
        <v>210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5"/>
      <c r="Q195" s="32"/>
      <c r="R195" s="32"/>
      <c r="S195" s="36"/>
      <c r="T195" s="37"/>
      <c r="U195" s="32"/>
      <c r="V195" s="32"/>
      <c r="W195" s="32"/>
      <c r="X195" s="32"/>
      <c r="Y195" s="32"/>
      <c r="Z195" s="38"/>
    </row>
    <row r="196" spans="1:26" ht="15" thickBot="1" x14ac:dyDescent="0.35">
      <c r="A196" s="5" t="s">
        <v>211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5"/>
      <c r="Q196" s="32"/>
      <c r="R196" s="32"/>
      <c r="S196" s="36"/>
      <c r="T196" s="37"/>
      <c r="U196" s="32"/>
      <c r="V196" s="32"/>
      <c r="W196" s="32"/>
      <c r="X196" s="32"/>
      <c r="Y196" s="32"/>
      <c r="Z196" s="38"/>
    </row>
    <row r="197" spans="1:26" x14ac:dyDescent="0.3">
      <c r="A197" s="4" t="s">
        <v>212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5"/>
      <c r="Q197" s="32"/>
      <c r="R197" s="32"/>
      <c r="S197" s="36"/>
      <c r="T197" s="37"/>
      <c r="U197" s="32"/>
      <c r="V197" s="32"/>
      <c r="W197" s="32"/>
      <c r="X197" s="32"/>
      <c r="Y197" s="32"/>
      <c r="Z197" s="38"/>
    </row>
    <row r="198" spans="1:26" ht="15" thickBot="1" x14ac:dyDescent="0.35">
      <c r="A198" s="5" t="s">
        <v>213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5"/>
      <c r="Q198" s="32"/>
      <c r="R198" s="32"/>
      <c r="S198" s="36"/>
      <c r="T198" s="37"/>
      <c r="U198" s="32"/>
      <c r="V198" s="32"/>
      <c r="W198" s="32"/>
      <c r="X198" s="32"/>
      <c r="Y198" s="32"/>
      <c r="Z198" s="38"/>
    </row>
    <row r="199" spans="1:26" x14ac:dyDescent="0.3">
      <c r="A199" s="4" t="s">
        <v>214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5"/>
      <c r="Q199" s="32"/>
      <c r="R199" s="32"/>
      <c r="S199" s="36"/>
      <c r="T199" s="37"/>
      <c r="U199" s="32"/>
      <c r="V199" s="32"/>
      <c r="W199" s="32"/>
      <c r="X199" s="32"/>
      <c r="Y199" s="32"/>
      <c r="Z199" s="38"/>
    </row>
    <row r="200" spans="1:26" ht="15" thickBot="1" x14ac:dyDescent="0.35">
      <c r="A200" s="5" t="s">
        <v>215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5"/>
      <c r="Q200" s="32"/>
      <c r="R200" s="32"/>
      <c r="S200" s="36"/>
      <c r="T200" s="37"/>
      <c r="U200" s="32"/>
      <c r="V200" s="32"/>
      <c r="W200" s="32"/>
      <c r="X200" s="32"/>
      <c r="Y200" s="32"/>
      <c r="Z200" s="38"/>
    </row>
    <row r="201" spans="1:26" x14ac:dyDescent="0.3">
      <c r="A201" s="4" t="s">
        <v>216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5"/>
      <c r="Q201" s="32"/>
      <c r="R201" s="32"/>
      <c r="S201" s="36"/>
      <c r="T201" s="37"/>
      <c r="U201" s="32"/>
      <c r="V201" s="32"/>
      <c r="W201" s="32"/>
      <c r="X201" s="32"/>
      <c r="Y201" s="32"/>
      <c r="Z201" s="38"/>
    </row>
    <row r="202" spans="1:26" ht="15" thickBot="1" x14ac:dyDescent="0.35">
      <c r="A202" s="5" t="s">
        <v>217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5"/>
      <c r="Q202" s="32"/>
      <c r="R202" s="32"/>
      <c r="S202" s="36"/>
      <c r="T202" s="37"/>
      <c r="U202" s="32"/>
      <c r="V202" s="32"/>
      <c r="W202" s="32"/>
      <c r="X202" s="32"/>
      <c r="Y202" s="32"/>
      <c r="Z202" s="38"/>
    </row>
    <row r="203" spans="1:26" x14ac:dyDescent="0.3">
      <c r="A203" s="4" t="s">
        <v>218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5"/>
      <c r="Q203" s="32"/>
      <c r="R203" s="32"/>
      <c r="S203" s="36"/>
      <c r="T203" s="37"/>
      <c r="U203" s="32"/>
      <c r="V203" s="32"/>
      <c r="W203" s="32"/>
      <c r="X203" s="32"/>
      <c r="Y203" s="32"/>
      <c r="Z203" s="38"/>
    </row>
    <row r="204" spans="1:26" ht="15" thickBot="1" x14ac:dyDescent="0.35">
      <c r="A204" s="5" t="s">
        <v>219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5"/>
      <c r="Q204" s="32"/>
      <c r="R204" s="32"/>
      <c r="S204" s="36"/>
      <c r="T204" s="37"/>
      <c r="U204" s="32"/>
      <c r="V204" s="32"/>
      <c r="W204" s="32"/>
      <c r="X204" s="32"/>
      <c r="Y204" s="32"/>
      <c r="Z204" s="38"/>
    </row>
    <row r="205" spans="1:26" x14ac:dyDescent="0.3">
      <c r="A205" s="4" t="s">
        <v>220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5"/>
      <c r="Q205" s="32"/>
      <c r="R205" s="32"/>
      <c r="S205" s="36"/>
      <c r="T205" s="37"/>
      <c r="U205" s="32"/>
      <c r="V205" s="32"/>
      <c r="W205" s="32"/>
      <c r="X205" s="32"/>
      <c r="Y205" s="32"/>
      <c r="Z205" s="38"/>
    </row>
    <row r="206" spans="1:26" ht="15" thickBot="1" x14ac:dyDescent="0.35">
      <c r="A206" s="5" t="s">
        <v>221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5"/>
      <c r="Q206" s="32"/>
      <c r="R206" s="32"/>
      <c r="S206" s="36"/>
      <c r="T206" s="37"/>
      <c r="U206" s="32"/>
      <c r="V206" s="32"/>
      <c r="W206" s="32"/>
      <c r="X206" s="32"/>
      <c r="Y206" s="32"/>
      <c r="Z206" s="38"/>
    </row>
    <row r="207" spans="1:26" x14ac:dyDescent="0.3">
      <c r="A207" s="4" t="s">
        <v>222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5"/>
      <c r="Q207" s="32"/>
      <c r="R207" s="32"/>
      <c r="S207" s="36"/>
      <c r="T207" s="37"/>
      <c r="U207" s="32"/>
      <c r="V207" s="32"/>
      <c r="W207" s="32"/>
      <c r="X207" s="32"/>
      <c r="Y207" s="32"/>
      <c r="Z207" s="38"/>
    </row>
    <row r="208" spans="1:26" ht="15" thickBot="1" x14ac:dyDescent="0.35">
      <c r="A208" s="5" t="s">
        <v>223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5"/>
      <c r="Q208" s="32"/>
      <c r="R208" s="32"/>
      <c r="S208" s="36"/>
      <c r="T208" s="37"/>
      <c r="U208" s="32"/>
      <c r="V208" s="32"/>
      <c r="W208" s="32"/>
      <c r="X208" s="32"/>
      <c r="Y208" s="32"/>
      <c r="Z208" s="38"/>
    </row>
    <row r="209" spans="1:26" x14ac:dyDescent="0.3">
      <c r="A209" s="4" t="s">
        <v>224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5"/>
      <c r="Q209" s="32"/>
      <c r="R209" s="32"/>
      <c r="S209" s="36"/>
      <c r="T209" s="37"/>
      <c r="U209" s="32"/>
      <c r="V209" s="32"/>
      <c r="W209" s="32"/>
      <c r="X209" s="32"/>
      <c r="Y209" s="32"/>
      <c r="Z209" s="38"/>
    </row>
    <row r="210" spans="1:26" ht="15" thickBot="1" x14ac:dyDescent="0.35">
      <c r="A210" s="5" t="s">
        <v>225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5"/>
      <c r="Q210" s="32"/>
      <c r="R210" s="32"/>
      <c r="S210" s="36"/>
      <c r="T210" s="37"/>
      <c r="U210" s="32"/>
      <c r="V210" s="32"/>
      <c r="W210" s="32"/>
      <c r="X210" s="32"/>
      <c r="Y210" s="32"/>
      <c r="Z210" s="38"/>
    </row>
    <row r="211" spans="1:26" x14ac:dyDescent="0.3">
      <c r="A211" s="4" t="s">
        <v>226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5"/>
      <c r="Q211" s="32"/>
      <c r="R211" s="32"/>
      <c r="S211" s="36"/>
      <c r="T211" s="37"/>
      <c r="U211" s="32"/>
      <c r="V211" s="32"/>
      <c r="W211" s="32"/>
      <c r="X211" s="32"/>
      <c r="Y211" s="32"/>
      <c r="Z211" s="38"/>
    </row>
    <row r="212" spans="1:26" ht="15" thickBot="1" x14ac:dyDescent="0.35">
      <c r="A212" s="5" t="s">
        <v>227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5"/>
      <c r="Q212" s="32"/>
      <c r="R212" s="32"/>
      <c r="S212" s="36"/>
      <c r="T212" s="37"/>
      <c r="U212" s="32"/>
      <c r="V212" s="32"/>
      <c r="W212" s="32"/>
      <c r="X212" s="32"/>
      <c r="Y212" s="32"/>
      <c r="Z212" s="38"/>
    </row>
    <row r="213" spans="1:26" x14ac:dyDescent="0.3">
      <c r="A213" s="4" t="s">
        <v>228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5"/>
      <c r="Q213" s="32"/>
      <c r="R213" s="32"/>
      <c r="S213" s="36"/>
      <c r="T213" s="37"/>
      <c r="U213" s="32"/>
      <c r="V213" s="32"/>
      <c r="W213" s="32"/>
      <c r="X213" s="32"/>
      <c r="Y213" s="32"/>
      <c r="Z213" s="38"/>
    </row>
    <row r="214" spans="1:26" ht="15" thickBot="1" x14ac:dyDescent="0.35">
      <c r="A214" s="5" t="s">
        <v>229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5"/>
      <c r="Q214" s="32"/>
      <c r="R214" s="32"/>
      <c r="S214" s="36"/>
      <c r="T214" s="37"/>
      <c r="U214" s="32"/>
      <c r="V214" s="32"/>
      <c r="W214" s="32"/>
      <c r="X214" s="32"/>
      <c r="Y214" s="32"/>
      <c r="Z214" s="38"/>
    </row>
    <row r="215" spans="1:26" x14ac:dyDescent="0.3">
      <c r="A215" s="4" t="s">
        <v>230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5"/>
      <c r="Q215" s="32"/>
      <c r="R215" s="32"/>
      <c r="S215" s="36"/>
      <c r="T215" s="37"/>
      <c r="U215" s="32"/>
      <c r="V215" s="32"/>
      <c r="W215" s="32"/>
      <c r="X215" s="32"/>
      <c r="Y215" s="32"/>
      <c r="Z215" s="38"/>
    </row>
    <row r="216" spans="1:26" ht="15" thickBot="1" x14ac:dyDescent="0.35">
      <c r="A216" s="5" t="s">
        <v>231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5"/>
      <c r="Q216" s="32"/>
      <c r="R216" s="32"/>
      <c r="S216" s="36"/>
      <c r="T216" s="37"/>
      <c r="U216" s="32"/>
      <c r="V216" s="32"/>
      <c r="W216" s="32"/>
      <c r="X216" s="32"/>
      <c r="Y216" s="32"/>
      <c r="Z216" s="38"/>
    </row>
    <row r="217" spans="1:26" x14ac:dyDescent="0.3">
      <c r="A217" s="4" t="s">
        <v>232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5"/>
      <c r="Q217" s="32"/>
      <c r="R217" s="32"/>
      <c r="S217" s="36"/>
      <c r="T217" s="37"/>
      <c r="U217" s="32"/>
      <c r="V217" s="32"/>
      <c r="W217" s="32"/>
      <c r="X217" s="32"/>
      <c r="Y217" s="32"/>
      <c r="Z217" s="38"/>
    </row>
    <row r="218" spans="1:26" ht="15" thickBot="1" x14ac:dyDescent="0.35">
      <c r="A218" s="5" t="s">
        <v>233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5"/>
      <c r="Q218" s="32"/>
      <c r="R218" s="32"/>
      <c r="S218" s="36"/>
      <c r="T218" s="37"/>
      <c r="U218" s="32"/>
      <c r="V218" s="32"/>
      <c r="W218" s="32"/>
      <c r="X218" s="32"/>
      <c r="Y218" s="32"/>
      <c r="Z218" s="38"/>
    </row>
    <row r="219" spans="1:26" x14ac:dyDescent="0.3">
      <c r="A219" s="4" t="s">
        <v>234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5"/>
      <c r="Q219" s="32"/>
      <c r="R219" s="32"/>
      <c r="S219" s="36"/>
      <c r="T219" s="37"/>
      <c r="U219" s="32"/>
      <c r="V219" s="32"/>
      <c r="W219" s="32"/>
      <c r="X219" s="32"/>
      <c r="Y219" s="32"/>
      <c r="Z219" s="38"/>
    </row>
    <row r="220" spans="1:26" ht="15" thickBot="1" x14ac:dyDescent="0.35">
      <c r="A220" s="5" t="s">
        <v>235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5"/>
      <c r="Q220" s="32"/>
      <c r="R220" s="32"/>
      <c r="S220" s="36"/>
      <c r="T220" s="37"/>
      <c r="U220" s="32"/>
      <c r="V220" s="32"/>
      <c r="W220" s="32"/>
      <c r="X220" s="32"/>
      <c r="Y220" s="32"/>
      <c r="Z220" s="38"/>
    </row>
    <row r="221" spans="1:26" x14ac:dyDescent="0.3">
      <c r="A221" s="4" t="s">
        <v>236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5"/>
      <c r="Q221" s="32"/>
      <c r="R221" s="32"/>
      <c r="S221" s="36"/>
      <c r="T221" s="37"/>
      <c r="U221" s="32"/>
      <c r="V221" s="32"/>
      <c r="W221" s="32"/>
      <c r="X221" s="32"/>
      <c r="Y221" s="32"/>
      <c r="Z221" s="38"/>
    </row>
    <row r="222" spans="1:26" ht="15" thickBot="1" x14ac:dyDescent="0.35">
      <c r="A222" s="5" t="s">
        <v>237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5"/>
      <c r="Q222" s="32"/>
      <c r="R222" s="32"/>
      <c r="S222" s="36"/>
      <c r="T222" s="37"/>
      <c r="U222" s="32"/>
      <c r="V222" s="32"/>
      <c r="W222" s="32"/>
      <c r="X222" s="32"/>
      <c r="Y222" s="32"/>
      <c r="Z222" s="38"/>
    </row>
    <row r="223" spans="1:26" x14ac:dyDescent="0.3">
      <c r="A223" s="4" t="s">
        <v>238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5"/>
      <c r="Q223" s="32"/>
      <c r="R223" s="32"/>
      <c r="S223" s="36"/>
      <c r="T223" s="37"/>
      <c r="U223" s="32"/>
      <c r="V223" s="32"/>
      <c r="W223" s="32"/>
      <c r="X223" s="32"/>
      <c r="Y223" s="32"/>
      <c r="Z223" s="38"/>
    </row>
    <row r="224" spans="1:26" ht="15" thickBot="1" x14ac:dyDescent="0.35">
      <c r="A224" s="5" t="s">
        <v>239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5"/>
      <c r="Q224" s="32"/>
      <c r="R224" s="32"/>
      <c r="S224" s="36"/>
      <c r="T224" s="37"/>
      <c r="U224" s="32"/>
      <c r="V224" s="32"/>
      <c r="W224" s="32"/>
      <c r="X224" s="32"/>
      <c r="Y224" s="32"/>
      <c r="Z224" s="38"/>
    </row>
    <row r="225" spans="1:26" x14ac:dyDescent="0.3">
      <c r="A225" s="4" t="s">
        <v>240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5"/>
      <c r="Q225" s="32"/>
      <c r="R225" s="32"/>
      <c r="S225" s="36"/>
      <c r="T225" s="37"/>
      <c r="U225" s="32"/>
      <c r="V225" s="32"/>
      <c r="W225" s="32"/>
      <c r="X225" s="32"/>
      <c r="Y225" s="32"/>
      <c r="Z225" s="38"/>
    </row>
    <row r="226" spans="1:26" ht="15" thickBot="1" x14ac:dyDescent="0.35">
      <c r="A226" s="5" t="s">
        <v>241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5"/>
      <c r="Q226" s="32"/>
      <c r="R226" s="32"/>
      <c r="S226" s="36"/>
      <c r="T226" s="37"/>
      <c r="U226" s="32"/>
      <c r="V226" s="32"/>
      <c r="W226" s="32"/>
      <c r="X226" s="32"/>
      <c r="Y226" s="32"/>
      <c r="Z226" s="38"/>
    </row>
    <row r="227" spans="1:26" x14ac:dyDescent="0.3">
      <c r="A227" s="4" t="s">
        <v>242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5"/>
      <c r="Q227" s="32"/>
      <c r="R227" s="32"/>
      <c r="S227" s="36"/>
      <c r="T227" s="37"/>
      <c r="U227" s="32"/>
      <c r="V227" s="32"/>
      <c r="W227" s="32"/>
      <c r="X227" s="32"/>
      <c r="Y227" s="32"/>
      <c r="Z227" s="38"/>
    </row>
    <row r="228" spans="1:26" ht="15" thickBot="1" x14ac:dyDescent="0.35">
      <c r="A228" s="5" t="s">
        <v>243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5"/>
      <c r="Q228" s="32"/>
      <c r="R228" s="32"/>
      <c r="S228" s="36"/>
      <c r="T228" s="37"/>
      <c r="U228" s="32"/>
      <c r="V228" s="32"/>
      <c r="W228" s="32"/>
      <c r="X228" s="32"/>
      <c r="Y228" s="32"/>
      <c r="Z228" s="38"/>
    </row>
    <row r="229" spans="1:26" x14ac:dyDescent="0.3">
      <c r="A229" s="4" t="s">
        <v>244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5"/>
      <c r="Q229" s="32"/>
      <c r="R229" s="32"/>
      <c r="S229" s="36"/>
      <c r="T229" s="37"/>
      <c r="U229" s="32"/>
      <c r="V229" s="32"/>
      <c r="W229" s="32"/>
      <c r="X229" s="32"/>
      <c r="Y229" s="32"/>
      <c r="Z229" s="38"/>
    </row>
    <row r="230" spans="1:26" ht="15" thickBot="1" x14ac:dyDescent="0.35">
      <c r="A230" s="5" t="s">
        <v>245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5"/>
      <c r="Q230" s="32"/>
      <c r="R230" s="32"/>
      <c r="S230" s="36"/>
      <c r="T230" s="37"/>
      <c r="U230" s="32"/>
      <c r="V230" s="32"/>
      <c r="W230" s="32"/>
      <c r="X230" s="32"/>
      <c r="Y230" s="32"/>
      <c r="Z230" s="38"/>
    </row>
    <row r="231" spans="1:26" x14ac:dyDescent="0.3">
      <c r="A231" s="4" t="s">
        <v>246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5"/>
      <c r="Q231" s="32"/>
      <c r="R231" s="32"/>
      <c r="S231" s="36"/>
      <c r="T231" s="37"/>
      <c r="U231" s="32"/>
      <c r="V231" s="32"/>
      <c r="W231" s="32"/>
      <c r="X231" s="32"/>
      <c r="Y231" s="32"/>
      <c r="Z231" s="38"/>
    </row>
    <row r="232" spans="1:26" ht="15" thickBot="1" x14ac:dyDescent="0.35">
      <c r="A232" s="5" t="s">
        <v>247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5"/>
      <c r="Q232" s="32"/>
      <c r="R232" s="32"/>
      <c r="S232" s="36"/>
      <c r="T232" s="37"/>
      <c r="U232" s="32"/>
      <c r="V232" s="32"/>
      <c r="W232" s="32"/>
      <c r="X232" s="32"/>
      <c r="Y232" s="32"/>
      <c r="Z232" s="38"/>
    </row>
    <row r="233" spans="1:26" x14ac:dyDescent="0.3">
      <c r="A233" s="4" t="s">
        <v>248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5"/>
      <c r="Q233" s="32"/>
      <c r="R233" s="32"/>
      <c r="S233" s="36"/>
      <c r="T233" s="37"/>
      <c r="U233" s="32"/>
      <c r="V233" s="32"/>
      <c r="W233" s="32"/>
      <c r="X233" s="32"/>
      <c r="Y233" s="32"/>
      <c r="Z233" s="38"/>
    </row>
    <row r="234" spans="1:26" ht="15" thickBot="1" x14ac:dyDescent="0.35">
      <c r="A234" s="5" t="s">
        <v>249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5"/>
      <c r="Q234" s="32"/>
      <c r="R234" s="32"/>
      <c r="S234" s="36"/>
      <c r="T234" s="37"/>
      <c r="U234" s="32"/>
      <c r="V234" s="32"/>
      <c r="W234" s="32"/>
      <c r="X234" s="32"/>
      <c r="Y234" s="32"/>
      <c r="Z234" s="38"/>
    </row>
    <row r="235" spans="1:26" x14ac:dyDescent="0.3">
      <c r="A235" s="4" t="s">
        <v>250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5"/>
      <c r="Q235" s="32"/>
      <c r="R235" s="32"/>
      <c r="S235" s="36"/>
      <c r="T235" s="37"/>
      <c r="U235" s="32"/>
      <c r="V235" s="32"/>
      <c r="W235" s="32"/>
      <c r="X235" s="32"/>
      <c r="Y235" s="32"/>
      <c r="Z235" s="38"/>
    </row>
    <row r="236" spans="1:26" ht="15" thickBot="1" x14ac:dyDescent="0.35">
      <c r="A236" s="5" t="s">
        <v>251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5"/>
      <c r="Q236" s="32"/>
      <c r="R236" s="32"/>
      <c r="S236" s="36"/>
      <c r="T236" s="37"/>
      <c r="U236" s="32"/>
      <c r="V236" s="32"/>
      <c r="W236" s="32"/>
      <c r="X236" s="32"/>
      <c r="Y236" s="32"/>
      <c r="Z236" s="38"/>
    </row>
    <row r="237" spans="1:26" x14ac:dyDescent="0.3">
      <c r="A237" s="4" t="s">
        <v>252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5"/>
      <c r="Q237" s="32"/>
      <c r="R237" s="32"/>
      <c r="S237" s="36"/>
      <c r="T237" s="37"/>
      <c r="U237" s="32"/>
      <c r="V237" s="32"/>
      <c r="W237" s="32"/>
      <c r="X237" s="32"/>
      <c r="Y237" s="32"/>
      <c r="Z237" s="38"/>
    </row>
    <row r="238" spans="1:26" ht="15" thickBot="1" x14ac:dyDescent="0.35">
      <c r="A238" s="5" t="s">
        <v>253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5"/>
      <c r="Q238" s="32"/>
      <c r="R238" s="32"/>
      <c r="S238" s="36"/>
      <c r="T238" s="37"/>
      <c r="U238" s="32"/>
      <c r="V238" s="32"/>
      <c r="W238" s="32"/>
      <c r="X238" s="32"/>
      <c r="Y238" s="32"/>
      <c r="Z238" s="38"/>
    </row>
    <row r="239" spans="1:26" x14ac:dyDescent="0.3">
      <c r="A239" s="4" t="s">
        <v>254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5"/>
      <c r="Q239" s="32"/>
      <c r="R239" s="32"/>
      <c r="S239" s="36"/>
      <c r="T239" s="37"/>
      <c r="U239" s="32"/>
      <c r="V239" s="32"/>
      <c r="W239" s="32"/>
      <c r="X239" s="32"/>
      <c r="Y239" s="32"/>
      <c r="Z239" s="38"/>
    </row>
    <row r="240" spans="1:26" ht="15" thickBot="1" x14ac:dyDescent="0.35">
      <c r="A240" s="5" t="s">
        <v>255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5"/>
      <c r="Q240" s="32"/>
      <c r="R240" s="32"/>
      <c r="S240" s="36"/>
      <c r="T240" s="37"/>
      <c r="U240" s="32"/>
      <c r="V240" s="32"/>
      <c r="W240" s="32"/>
      <c r="X240" s="32"/>
      <c r="Y240" s="32"/>
      <c r="Z240" s="38"/>
    </row>
    <row r="241" spans="1:26" x14ac:dyDescent="0.3">
      <c r="A241" s="4" t="s">
        <v>256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5"/>
      <c r="Q241" s="32"/>
      <c r="R241" s="32"/>
      <c r="S241" s="36"/>
      <c r="T241" s="37"/>
      <c r="U241" s="32"/>
      <c r="V241" s="32"/>
      <c r="W241" s="32"/>
      <c r="X241" s="32"/>
      <c r="Y241" s="32"/>
      <c r="Z241" s="38"/>
    </row>
    <row r="242" spans="1:26" ht="15" thickBot="1" x14ac:dyDescent="0.35">
      <c r="A242" s="5" t="s">
        <v>257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5"/>
      <c r="Q242" s="32"/>
      <c r="R242" s="32"/>
      <c r="S242" s="36"/>
      <c r="T242" s="37"/>
      <c r="U242" s="32"/>
      <c r="V242" s="32"/>
      <c r="W242" s="32"/>
      <c r="X242" s="32"/>
      <c r="Y242" s="32"/>
      <c r="Z242" s="38"/>
    </row>
    <row r="243" spans="1:26" x14ac:dyDescent="0.3">
      <c r="A243" s="4" t="s">
        <v>258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5"/>
      <c r="Q243" s="32"/>
      <c r="R243" s="32"/>
      <c r="S243" s="36"/>
      <c r="T243" s="37"/>
      <c r="U243" s="32"/>
      <c r="V243" s="32"/>
      <c r="W243" s="32"/>
      <c r="X243" s="32"/>
      <c r="Y243" s="32"/>
      <c r="Z243" s="38"/>
    </row>
    <row r="244" spans="1:26" ht="15" thickBot="1" x14ac:dyDescent="0.35">
      <c r="A244" s="5" t="s">
        <v>259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5"/>
      <c r="Q244" s="32"/>
      <c r="R244" s="32"/>
      <c r="S244" s="36"/>
      <c r="T244" s="37"/>
      <c r="U244" s="32"/>
      <c r="V244" s="32"/>
      <c r="W244" s="32"/>
      <c r="X244" s="32"/>
      <c r="Y244" s="32"/>
      <c r="Z244" s="38"/>
    </row>
    <row r="245" spans="1:26" x14ac:dyDescent="0.3">
      <c r="A245" s="4" t="s">
        <v>260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5"/>
      <c r="Q245" s="32"/>
      <c r="R245" s="32"/>
      <c r="S245" s="36"/>
      <c r="T245" s="37"/>
      <c r="U245" s="32"/>
      <c r="V245" s="32"/>
      <c r="W245" s="32"/>
      <c r="X245" s="32"/>
      <c r="Y245" s="32"/>
      <c r="Z245" s="38"/>
    </row>
    <row r="246" spans="1:26" ht="15" thickBot="1" x14ac:dyDescent="0.35">
      <c r="A246" s="5" t="s">
        <v>261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5"/>
      <c r="Q246" s="32"/>
      <c r="R246" s="32"/>
      <c r="S246" s="36"/>
      <c r="T246" s="37"/>
      <c r="U246" s="32"/>
      <c r="V246" s="32"/>
      <c r="W246" s="32"/>
      <c r="X246" s="32"/>
      <c r="Y246" s="32"/>
      <c r="Z246" s="38"/>
    </row>
    <row r="247" spans="1:26" x14ac:dyDescent="0.3">
      <c r="A247" s="4" t="s">
        <v>262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5"/>
      <c r="Q247" s="32"/>
      <c r="R247" s="32"/>
      <c r="S247" s="36"/>
      <c r="T247" s="37"/>
      <c r="U247" s="32"/>
      <c r="V247" s="32"/>
      <c r="W247" s="32"/>
      <c r="X247" s="32"/>
      <c r="Y247" s="32"/>
      <c r="Z247" s="38"/>
    </row>
    <row r="248" spans="1:26" ht="15" thickBot="1" x14ac:dyDescent="0.35">
      <c r="A248" s="5" t="s">
        <v>263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5"/>
      <c r="Q248" s="32"/>
      <c r="R248" s="32"/>
      <c r="S248" s="36"/>
      <c r="T248" s="37"/>
      <c r="U248" s="32"/>
      <c r="V248" s="32"/>
      <c r="W248" s="32"/>
      <c r="X248" s="32"/>
      <c r="Y248" s="32"/>
      <c r="Z248" s="38"/>
    </row>
    <row r="249" spans="1:26" x14ac:dyDescent="0.3">
      <c r="A249" s="4" t="s">
        <v>264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5"/>
      <c r="Q249" s="32"/>
      <c r="R249" s="32"/>
      <c r="S249" s="36"/>
      <c r="T249" s="37"/>
      <c r="U249" s="32"/>
      <c r="V249" s="32"/>
      <c r="W249" s="32"/>
      <c r="X249" s="32"/>
      <c r="Y249" s="32"/>
      <c r="Z249" s="38"/>
    </row>
    <row r="250" spans="1:26" ht="15" thickBot="1" x14ac:dyDescent="0.35">
      <c r="A250" s="5" t="s">
        <v>265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5"/>
      <c r="Q250" s="32"/>
      <c r="R250" s="32"/>
      <c r="S250" s="36"/>
      <c r="T250" s="37"/>
      <c r="U250" s="32"/>
      <c r="V250" s="32"/>
      <c r="W250" s="32"/>
      <c r="X250" s="32"/>
      <c r="Y250" s="32"/>
      <c r="Z250" s="38"/>
    </row>
    <row r="251" spans="1:26" x14ac:dyDescent="0.3">
      <c r="A251" s="4" t="s">
        <v>266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5"/>
      <c r="Q251" s="32"/>
      <c r="R251" s="32"/>
      <c r="S251" s="36"/>
      <c r="T251" s="37"/>
      <c r="U251" s="32"/>
      <c r="V251" s="32"/>
      <c r="W251" s="32"/>
      <c r="X251" s="32"/>
      <c r="Y251" s="32"/>
      <c r="Z251" s="38"/>
    </row>
    <row r="252" spans="1:26" ht="15" thickBot="1" x14ac:dyDescent="0.35">
      <c r="A252" s="5" t="s">
        <v>267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5"/>
      <c r="Q252" s="32"/>
      <c r="R252" s="32"/>
      <c r="S252" s="36"/>
      <c r="T252" s="37"/>
      <c r="U252" s="32"/>
      <c r="V252" s="32"/>
      <c r="W252" s="32"/>
      <c r="X252" s="32"/>
      <c r="Y252" s="32"/>
      <c r="Z252" s="38"/>
    </row>
    <row r="253" spans="1:26" x14ac:dyDescent="0.3">
      <c r="A253" s="4" t="s">
        <v>268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5"/>
      <c r="Q253" s="32"/>
      <c r="R253" s="32"/>
      <c r="S253" s="36"/>
      <c r="T253" s="37"/>
      <c r="U253" s="32"/>
      <c r="V253" s="32"/>
      <c r="W253" s="32"/>
      <c r="X253" s="32"/>
      <c r="Y253" s="32"/>
      <c r="Z253" s="38"/>
    </row>
    <row r="254" spans="1:26" ht="15" thickBot="1" x14ac:dyDescent="0.35">
      <c r="A254" s="5" t="s">
        <v>269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5"/>
      <c r="Q254" s="32"/>
      <c r="R254" s="32"/>
      <c r="S254" s="36"/>
      <c r="T254" s="37"/>
      <c r="U254" s="32"/>
      <c r="V254" s="32"/>
      <c r="W254" s="32"/>
      <c r="X254" s="32"/>
      <c r="Y254" s="32"/>
      <c r="Z254" s="38"/>
    </row>
    <row r="255" spans="1:26" x14ac:dyDescent="0.3">
      <c r="A255" s="4" t="s">
        <v>270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5"/>
      <c r="Q255" s="32"/>
      <c r="R255" s="32"/>
      <c r="S255" s="36"/>
      <c r="T255" s="37"/>
      <c r="U255" s="32"/>
      <c r="V255" s="32"/>
      <c r="W255" s="32"/>
      <c r="X255" s="32"/>
      <c r="Y255" s="32"/>
      <c r="Z255" s="38"/>
    </row>
    <row r="256" spans="1:26" ht="15" thickBot="1" x14ac:dyDescent="0.35">
      <c r="A256" s="5" t="s">
        <v>271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5"/>
      <c r="Q256" s="32"/>
      <c r="R256" s="32"/>
      <c r="S256" s="36"/>
      <c r="T256" s="37"/>
      <c r="U256" s="32"/>
      <c r="V256" s="32"/>
      <c r="W256" s="32"/>
      <c r="X256" s="32"/>
      <c r="Y256" s="32"/>
      <c r="Z256" s="38"/>
    </row>
    <row r="257" spans="1:26" x14ac:dyDescent="0.3">
      <c r="A257" s="4" t="s">
        <v>272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5"/>
      <c r="Q257" s="32"/>
      <c r="R257" s="32"/>
      <c r="S257" s="36"/>
      <c r="T257" s="37"/>
      <c r="U257" s="32"/>
      <c r="V257" s="32"/>
      <c r="W257" s="32"/>
      <c r="X257" s="32"/>
      <c r="Y257" s="32"/>
      <c r="Z257" s="38"/>
    </row>
    <row r="258" spans="1:26" ht="15" thickBot="1" x14ac:dyDescent="0.35">
      <c r="A258" s="5" t="s">
        <v>273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5"/>
      <c r="Q258" s="32"/>
      <c r="R258" s="32"/>
      <c r="S258" s="36"/>
      <c r="T258" s="37"/>
      <c r="U258" s="32"/>
      <c r="V258" s="32"/>
      <c r="W258" s="32"/>
      <c r="X258" s="32"/>
      <c r="Y258" s="32"/>
      <c r="Z258" s="38"/>
    </row>
    <row r="259" spans="1:26" x14ac:dyDescent="0.3">
      <c r="A259" s="4" t="s">
        <v>274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5"/>
      <c r="Q259" s="32"/>
      <c r="R259" s="32"/>
      <c r="S259" s="36"/>
      <c r="T259" s="37"/>
      <c r="U259" s="32"/>
      <c r="V259" s="32"/>
      <c r="W259" s="32"/>
      <c r="X259" s="32"/>
      <c r="Y259" s="32"/>
      <c r="Z259" s="38"/>
    </row>
    <row r="260" spans="1:26" ht="15" thickBot="1" x14ac:dyDescent="0.35">
      <c r="A260" s="5" t="s">
        <v>275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5"/>
      <c r="Q260" s="32"/>
      <c r="R260" s="32"/>
      <c r="S260" s="36"/>
      <c r="T260" s="37"/>
      <c r="U260" s="32"/>
      <c r="V260" s="32"/>
      <c r="W260" s="32"/>
      <c r="X260" s="32"/>
      <c r="Y260" s="32"/>
      <c r="Z260" s="38"/>
    </row>
    <row r="261" spans="1:26" x14ac:dyDescent="0.3">
      <c r="A261" s="4" t="s">
        <v>276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5"/>
      <c r="Q261" s="32"/>
      <c r="R261" s="32"/>
      <c r="S261" s="36"/>
      <c r="T261" s="37"/>
      <c r="U261" s="32"/>
      <c r="V261" s="32"/>
      <c r="W261" s="32"/>
      <c r="X261" s="32"/>
      <c r="Y261" s="32"/>
      <c r="Z261" s="38"/>
    </row>
    <row r="262" spans="1:26" ht="15" thickBot="1" x14ac:dyDescent="0.35">
      <c r="A262" s="5" t="s">
        <v>277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5"/>
      <c r="Q262" s="32"/>
      <c r="R262" s="32"/>
      <c r="S262" s="36"/>
      <c r="T262" s="37"/>
      <c r="U262" s="32"/>
      <c r="V262" s="32"/>
      <c r="W262" s="32"/>
      <c r="X262" s="32"/>
      <c r="Y262" s="32"/>
      <c r="Z262" s="38"/>
    </row>
    <row r="263" spans="1:26" x14ac:dyDescent="0.3">
      <c r="A263" s="4" t="s">
        <v>278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5"/>
      <c r="Q263" s="32"/>
      <c r="R263" s="32"/>
      <c r="S263" s="36"/>
      <c r="T263" s="37"/>
      <c r="U263" s="32"/>
      <c r="V263" s="32"/>
      <c r="W263" s="32"/>
      <c r="X263" s="32"/>
      <c r="Y263" s="32"/>
      <c r="Z263" s="38"/>
    </row>
    <row r="264" spans="1:26" ht="15" thickBot="1" x14ac:dyDescent="0.35">
      <c r="A264" s="5" t="s">
        <v>279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5"/>
      <c r="Q264" s="32"/>
      <c r="R264" s="32"/>
      <c r="S264" s="36"/>
      <c r="T264" s="37"/>
      <c r="U264" s="32"/>
      <c r="V264" s="32"/>
      <c r="W264" s="32"/>
      <c r="X264" s="32"/>
      <c r="Y264" s="32"/>
      <c r="Z264" s="38"/>
    </row>
    <row r="265" spans="1:26" x14ac:dyDescent="0.3">
      <c r="A265" s="4" t="s">
        <v>280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5"/>
      <c r="Q265" s="32"/>
      <c r="R265" s="32"/>
      <c r="S265" s="36"/>
      <c r="T265" s="37"/>
      <c r="U265" s="32"/>
      <c r="V265" s="32"/>
      <c r="W265" s="32"/>
      <c r="X265" s="32"/>
      <c r="Y265" s="32"/>
      <c r="Z265" s="38"/>
    </row>
    <row r="266" spans="1:26" ht="15" thickBot="1" x14ac:dyDescent="0.35">
      <c r="A266" s="5" t="s">
        <v>281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5"/>
      <c r="Q266" s="32"/>
      <c r="R266" s="32"/>
      <c r="S266" s="36"/>
      <c r="T266" s="37"/>
      <c r="U266" s="32"/>
      <c r="V266" s="32"/>
      <c r="W266" s="32"/>
      <c r="X266" s="32"/>
      <c r="Y266" s="32"/>
      <c r="Z266" s="38"/>
    </row>
    <row r="267" spans="1:26" x14ac:dyDescent="0.3">
      <c r="A267" s="4" t="s">
        <v>282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5"/>
      <c r="Q267" s="32"/>
      <c r="R267" s="32"/>
      <c r="S267" s="36"/>
      <c r="T267" s="37"/>
      <c r="U267" s="32"/>
      <c r="V267" s="32"/>
      <c r="W267" s="32"/>
      <c r="X267" s="32"/>
      <c r="Y267" s="32"/>
      <c r="Z267" s="38"/>
    </row>
    <row r="268" spans="1:26" ht="15" thickBot="1" x14ac:dyDescent="0.35">
      <c r="A268" s="5" t="s">
        <v>283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5"/>
      <c r="Q268" s="32"/>
      <c r="R268" s="32"/>
      <c r="S268" s="36"/>
      <c r="T268" s="37"/>
      <c r="U268" s="32"/>
      <c r="V268" s="32"/>
      <c r="W268" s="32"/>
      <c r="X268" s="32"/>
      <c r="Y268" s="32"/>
      <c r="Z268" s="38"/>
    </row>
    <row r="269" spans="1:26" x14ac:dyDescent="0.3">
      <c r="A269" s="4" t="s">
        <v>284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5"/>
      <c r="Q269" s="32"/>
      <c r="R269" s="32"/>
      <c r="S269" s="36"/>
      <c r="T269" s="37"/>
      <c r="U269" s="32"/>
      <c r="V269" s="32"/>
      <c r="W269" s="32"/>
      <c r="X269" s="32"/>
      <c r="Y269" s="32"/>
      <c r="Z269" s="38"/>
    </row>
    <row r="270" spans="1:26" ht="15" thickBot="1" x14ac:dyDescent="0.35">
      <c r="A270" s="5" t="s">
        <v>285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5"/>
      <c r="Q270" s="32"/>
      <c r="R270" s="32"/>
      <c r="S270" s="36"/>
      <c r="T270" s="37"/>
      <c r="U270" s="32"/>
      <c r="V270" s="32"/>
      <c r="W270" s="32"/>
      <c r="X270" s="32"/>
      <c r="Y270" s="32"/>
      <c r="Z270" s="38"/>
    </row>
    <row r="271" spans="1:26" x14ac:dyDescent="0.3">
      <c r="A271" s="4" t="s">
        <v>286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5"/>
      <c r="Q271" s="32"/>
      <c r="R271" s="32"/>
      <c r="S271" s="36"/>
      <c r="T271" s="37"/>
      <c r="U271" s="32"/>
      <c r="V271" s="32"/>
      <c r="W271" s="32"/>
      <c r="X271" s="32"/>
      <c r="Y271" s="32"/>
      <c r="Z271" s="38"/>
    </row>
    <row r="272" spans="1:26" ht="15" thickBot="1" x14ac:dyDescent="0.35">
      <c r="A272" s="5" t="s">
        <v>287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5"/>
      <c r="Q272" s="32"/>
      <c r="R272" s="32"/>
      <c r="S272" s="36"/>
      <c r="T272" s="37"/>
      <c r="U272" s="32"/>
      <c r="V272" s="32"/>
      <c r="W272" s="32"/>
      <c r="X272" s="32"/>
      <c r="Y272" s="32"/>
      <c r="Z272" s="38"/>
    </row>
    <row r="273" spans="1:26" x14ac:dyDescent="0.3">
      <c r="A273" s="4" t="s">
        <v>288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5"/>
      <c r="Q273" s="32"/>
      <c r="R273" s="32"/>
      <c r="S273" s="36"/>
      <c r="T273" s="37"/>
      <c r="U273" s="32"/>
      <c r="V273" s="32"/>
      <c r="W273" s="32"/>
      <c r="X273" s="32"/>
      <c r="Y273" s="32"/>
      <c r="Z273" s="38"/>
    </row>
    <row r="274" spans="1:26" ht="15" thickBot="1" x14ac:dyDescent="0.35">
      <c r="A274" s="5" t="s">
        <v>289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5"/>
      <c r="Q274" s="32"/>
      <c r="R274" s="32"/>
      <c r="S274" s="36"/>
      <c r="T274" s="37"/>
      <c r="U274" s="32"/>
      <c r="V274" s="32"/>
      <c r="W274" s="32"/>
      <c r="X274" s="32"/>
      <c r="Y274" s="32"/>
      <c r="Z274" s="38"/>
    </row>
    <row r="275" spans="1:26" x14ac:dyDescent="0.3">
      <c r="A275" s="4" t="s">
        <v>290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5"/>
      <c r="Q275" s="32"/>
      <c r="R275" s="32"/>
      <c r="S275" s="36"/>
      <c r="T275" s="37"/>
      <c r="U275" s="32"/>
      <c r="V275" s="32"/>
      <c r="W275" s="32"/>
      <c r="X275" s="32"/>
      <c r="Y275" s="32"/>
      <c r="Z275" s="38"/>
    </row>
    <row r="276" spans="1:26" ht="15" thickBot="1" x14ac:dyDescent="0.35">
      <c r="A276" s="5" t="s">
        <v>291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5"/>
      <c r="Q276" s="32"/>
      <c r="R276" s="32"/>
      <c r="S276" s="36"/>
      <c r="T276" s="37"/>
      <c r="U276" s="32"/>
      <c r="V276" s="32"/>
      <c r="W276" s="32"/>
      <c r="X276" s="32"/>
      <c r="Y276" s="32"/>
      <c r="Z276" s="38"/>
    </row>
    <row r="277" spans="1:26" x14ac:dyDescent="0.3">
      <c r="A277" s="4" t="s">
        <v>292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5"/>
      <c r="Q277" s="32"/>
      <c r="R277" s="32"/>
      <c r="S277" s="36"/>
      <c r="T277" s="37"/>
      <c r="U277" s="32"/>
      <c r="V277" s="32"/>
      <c r="W277" s="32"/>
      <c r="X277" s="32"/>
      <c r="Y277" s="32"/>
      <c r="Z277" s="38"/>
    </row>
    <row r="278" spans="1:26" ht="15" thickBot="1" x14ac:dyDescent="0.35">
      <c r="A278" s="5" t="s">
        <v>293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5"/>
      <c r="Q278" s="32"/>
      <c r="R278" s="32"/>
      <c r="S278" s="36"/>
      <c r="T278" s="37"/>
      <c r="U278" s="32"/>
      <c r="V278" s="32"/>
      <c r="W278" s="32"/>
      <c r="X278" s="32"/>
      <c r="Y278" s="32"/>
      <c r="Z278" s="38"/>
    </row>
    <row r="279" spans="1:26" x14ac:dyDescent="0.3">
      <c r="A279" s="4" t="s">
        <v>294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5"/>
      <c r="Q279" s="32"/>
      <c r="R279" s="32"/>
      <c r="S279" s="36"/>
      <c r="T279" s="37"/>
      <c r="U279" s="32"/>
      <c r="V279" s="32"/>
      <c r="W279" s="32"/>
      <c r="X279" s="32"/>
      <c r="Y279" s="32"/>
      <c r="Z279" s="38"/>
    </row>
    <row r="280" spans="1:26" ht="15" thickBot="1" x14ac:dyDescent="0.35">
      <c r="A280" s="5" t="s">
        <v>295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5"/>
      <c r="Q280" s="32"/>
      <c r="R280" s="32"/>
      <c r="S280" s="36"/>
      <c r="T280" s="37"/>
      <c r="U280" s="32"/>
      <c r="V280" s="32"/>
      <c r="W280" s="32"/>
      <c r="X280" s="32"/>
      <c r="Y280" s="32"/>
      <c r="Z280" s="38"/>
    </row>
    <row r="281" spans="1:26" x14ac:dyDescent="0.3">
      <c r="A281" s="4" t="s">
        <v>296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5"/>
      <c r="Q281" s="32"/>
      <c r="R281" s="32"/>
      <c r="S281" s="36"/>
      <c r="T281" s="37"/>
      <c r="U281" s="32"/>
      <c r="V281" s="32"/>
      <c r="W281" s="32"/>
      <c r="X281" s="32"/>
      <c r="Y281" s="32"/>
      <c r="Z281" s="38"/>
    </row>
    <row r="282" spans="1:26" ht="15" thickBot="1" x14ac:dyDescent="0.35">
      <c r="A282" s="5" t="s">
        <v>297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5"/>
      <c r="Q282" s="32"/>
      <c r="R282" s="32"/>
      <c r="S282" s="36"/>
      <c r="T282" s="37"/>
      <c r="U282" s="32"/>
      <c r="V282" s="32"/>
      <c r="W282" s="32"/>
      <c r="X282" s="32"/>
      <c r="Y282" s="32"/>
      <c r="Z282" s="38"/>
    </row>
    <row r="283" spans="1:26" x14ac:dyDescent="0.3">
      <c r="A283" s="4" t="s">
        <v>298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5"/>
      <c r="Q283" s="32"/>
      <c r="R283" s="32"/>
      <c r="S283" s="36"/>
      <c r="T283" s="37"/>
      <c r="U283" s="32"/>
      <c r="V283" s="32"/>
      <c r="W283" s="32"/>
      <c r="X283" s="32"/>
      <c r="Y283" s="32"/>
      <c r="Z283" s="38"/>
    </row>
    <row r="284" spans="1:26" ht="15" thickBot="1" x14ac:dyDescent="0.35">
      <c r="A284" s="5" t="s">
        <v>299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5"/>
      <c r="Q284" s="32"/>
      <c r="R284" s="32"/>
      <c r="S284" s="36"/>
      <c r="T284" s="37"/>
      <c r="U284" s="32"/>
      <c r="V284" s="32"/>
      <c r="W284" s="32"/>
      <c r="X284" s="32"/>
      <c r="Y284" s="32"/>
      <c r="Z284" s="38"/>
    </row>
    <row r="285" spans="1:26" x14ac:dyDescent="0.3">
      <c r="A285" s="4" t="s">
        <v>300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5"/>
      <c r="Q285" s="32"/>
      <c r="R285" s="32"/>
      <c r="S285" s="36"/>
      <c r="T285" s="37"/>
      <c r="U285" s="32"/>
      <c r="V285" s="32"/>
      <c r="W285" s="32"/>
      <c r="X285" s="32"/>
      <c r="Y285" s="32"/>
      <c r="Z285" s="38"/>
    </row>
    <row r="286" spans="1:26" ht="15" thickBot="1" x14ac:dyDescent="0.35">
      <c r="A286" s="5" t="s">
        <v>301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5"/>
      <c r="Q286" s="32"/>
      <c r="R286" s="32"/>
      <c r="S286" s="36"/>
      <c r="T286" s="37"/>
      <c r="U286" s="32"/>
      <c r="V286" s="32"/>
      <c r="W286" s="32"/>
      <c r="X286" s="32"/>
      <c r="Y286" s="32"/>
      <c r="Z286" s="38"/>
    </row>
    <row r="287" spans="1:26" x14ac:dyDescent="0.3">
      <c r="A287" s="4" t="s">
        <v>302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5"/>
      <c r="Q287" s="32"/>
      <c r="R287" s="32"/>
      <c r="S287" s="36"/>
      <c r="T287" s="37"/>
      <c r="U287" s="32"/>
      <c r="V287" s="32"/>
      <c r="W287" s="32"/>
      <c r="X287" s="32"/>
      <c r="Y287" s="32"/>
      <c r="Z287" s="38"/>
    </row>
    <row r="288" spans="1:26" ht="15" thickBot="1" x14ac:dyDescent="0.35">
      <c r="A288" s="5" t="s">
        <v>303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5"/>
      <c r="Q288" s="32"/>
      <c r="R288" s="32"/>
      <c r="S288" s="36"/>
      <c r="T288" s="37"/>
      <c r="U288" s="32"/>
      <c r="V288" s="32"/>
      <c r="W288" s="32"/>
      <c r="X288" s="32"/>
      <c r="Y288" s="32"/>
      <c r="Z288" s="38"/>
    </row>
    <row r="289" spans="1:26" x14ac:dyDescent="0.3">
      <c r="A289" s="4" t="s">
        <v>304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5"/>
      <c r="Q289" s="32"/>
      <c r="R289" s="32"/>
      <c r="S289" s="36"/>
      <c r="T289" s="37"/>
      <c r="U289" s="32"/>
      <c r="V289" s="32"/>
      <c r="W289" s="32"/>
      <c r="X289" s="32"/>
      <c r="Y289" s="32"/>
      <c r="Z289" s="38"/>
    </row>
    <row r="290" spans="1:26" ht="15" thickBot="1" x14ac:dyDescent="0.35">
      <c r="A290" s="5" t="s">
        <v>305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5"/>
      <c r="Q290" s="32"/>
      <c r="R290" s="32"/>
      <c r="S290" s="36"/>
      <c r="T290" s="37"/>
      <c r="U290" s="32"/>
      <c r="V290" s="32"/>
      <c r="W290" s="32"/>
      <c r="X290" s="32"/>
      <c r="Y290" s="32"/>
      <c r="Z290" s="38"/>
    </row>
    <row r="291" spans="1:26" x14ac:dyDescent="0.3">
      <c r="A291" s="4" t="s">
        <v>306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5"/>
      <c r="Q291" s="32"/>
      <c r="R291" s="32"/>
      <c r="S291" s="36"/>
      <c r="T291" s="37"/>
      <c r="U291" s="32"/>
      <c r="V291" s="32"/>
      <c r="W291" s="32"/>
      <c r="X291" s="32"/>
      <c r="Y291" s="32"/>
      <c r="Z291" s="38"/>
    </row>
    <row r="292" spans="1:26" ht="15" thickBot="1" x14ac:dyDescent="0.35">
      <c r="A292" s="5" t="s">
        <v>307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5"/>
      <c r="Q292" s="32"/>
      <c r="R292" s="32"/>
      <c r="S292" s="36"/>
      <c r="T292" s="37"/>
      <c r="U292" s="32"/>
      <c r="V292" s="32"/>
      <c r="W292" s="32"/>
      <c r="X292" s="32"/>
      <c r="Y292" s="32"/>
      <c r="Z292" s="38"/>
    </row>
    <row r="293" spans="1:26" x14ac:dyDescent="0.3">
      <c r="A293" s="4" t="s">
        <v>308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5"/>
      <c r="Q293" s="32"/>
      <c r="R293" s="32"/>
      <c r="S293" s="36"/>
      <c r="T293" s="37"/>
      <c r="U293" s="32"/>
      <c r="V293" s="32"/>
      <c r="W293" s="32"/>
      <c r="X293" s="32"/>
      <c r="Y293" s="32"/>
      <c r="Z293" s="38"/>
    </row>
    <row r="294" spans="1:26" ht="15" thickBot="1" x14ac:dyDescent="0.35">
      <c r="A294" s="5" t="s">
        <v>309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5"/>
      <c r="Q294" s="32"/>
      <c r="R294" s="32"/>
      <c r="S294" s="36"/>
      <c r="T294" s="37"/>
      <c r="U294" s="32"/>
      <c r="V294" s="32"/>
      <c r="W294" s="32"/>
      <c r="X294" s="32"/>
      <c r="Y294" s="32"/>
      <c r="Z294" s="38"/>
    </row>
    <row r="295" spans="1:26" x14ac:dyDescent="0.3">
      <c r="A295" s="4" t="s">
        <v>310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5"/>
      <c r="Q295" s="32"/>
      <c r="R295" s="32"/>
      <c r="S295" s="36"/>
      <c r="T295" s="37"/>
      <c r="U295" s="32"/>
      <c r="V295" s="32"/>
      <c r="W295" s="32"/>
      <c r="X295" s="32"/>
      <c r="Y295" s="32"/>
      <c r="Z295" s="38"/>
    </row>
    <row r="296" spans="1:26" ht="15" thickBot="1" x14ac:dyDescent="0.35">
      <c r="A296" s="5" t="s">
        <v>311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5"/>
      <c r="Q296" s="32"/>
      <c r="R296" s="32"/>
      <c r="S296" s="36"/>
      <c r="T296" s="37"/>
      <c r="U296" s="32"/>
      <c r="V296" s="32"/>
      <c r="W296" s="32"/>
      <c r="X296" s="32"/>
      <c r="Y296" s="32"/>
      <c r="Z296" s="38"/>
    </row>
    <row r="297" spans="1:26" x14ac:dyDescent="0.3">
      <c r="A297" s="4" t="s">
        <v>312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5"/>
      <c r="Q297" s="32"/>
      <c r="R297" s="32"/>
      <c r="S297" s="36"/>
      <c r="T297" s="37"/>
      <c r="U297" s="32"/>
      <c r="V297" s="32"/>
      <c r="W297" s="32"/>
      <c r="X297" s="32"/>
      <c r="Y297" s="32"/>
      <c r="Z297" s="38"/>
    </row>
    <row r="298" spans="1:26" ht="15" thickBot="1" x14ac:dyDescent="0.35">
      <c r="A298" s="5" t="s">
        <v>313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5"/>
      <c r="Q298" s="32"/>
      <c r="R298" s="32"/>
      <c r="S298" s="36"/>
      <c r="T298" s="37"/>
      <c r="U298" s="32"/>
      <c r="V298" s="32"/>
      <c r="W298" s="32"/>
      <c r="X298" s="32"/>
      <c r="Y298" s="32"/>
      <c r="Z298" s="38"/>
    </row>
    <row r="299" spans="1:26" x14ac:dyDescent="0.3">
      <c r="A299" s="4" t="s">
        <v>314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5"/>
      <c r="Q299" s="32"/>
      <c r="R299" s="32"/>
      <c r="S299" s="36"/>
      <c r="T299" s="37"/>
      <c r="U299" s="32"/>
      <c r="V299" s="32"/>
      <c r="W299" s="32"/>
      <c r="X299" s="32"/>
      <c r="Y299" s="32"/>
      <c r="Z299" s="38"/>
    </row>
    <row r="300" spans="1:26" ht="15" thickBot="1" x14ac:dyDescent="0.35">
      <c r="A300" s="5" t="s">
        <v>315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5"/>
      <c r="Q300" s="32"/>
      <c r="R300" s="32"/>
      <c r="S300" s="36"/>
      <c r="T300" s="37"/>
      <c r="U300" s="32"/>
      <c r="V300" s="32"/>
      <c r="W300" s="32"/>
      <c r="X300" s="32"/>
      <c r="Y300" s="32"/>
      <c r="Z300" s="38"/>
    </row>
    <row r="301" spans="1:26" x14ac:dyDescent="0.3">
      <c r="A301" s="4" t="s">
        <v>316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5"/>
      <c r="Q301" s="32"/>
      <c r="R301" s="32"/>
      <c r="S301" s="36"/>
      <c r="T301" s="37"/>
      <c r="U301" s="32"/>
      <c r="V301" s="32"/>
      <c r="W301" s="32"/>
      <c r="X301" s="32"/>
      <c r="Y301" s="32"/>
      <c r="Z301" s="38"/>
    </row>
    <row r="302" spans="1:26" ht="15" thickBot="1" x14ac:dyDescent="0.35">
      <c r="A302" s="5" t="s">
        <v>317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5"/>
      <c r="Q302" s="32"/>
      <c r="R302" s="32"/>
      <c r="S302" s="36"/>
      <c r="T302" s="37"/>
      <c r="U302" s="32"/>
      <c r="V302" s="32"/>
      <c r="W302" s="32"/>
      <c r="X302" s="32"/>
      <c r="Y302" s="32"/>
      <c r="Z302" s="38"/>
    </row>
    <row r="303" spans="1:26" x14ac:dyDescent="0.3">
      <c r="A303" s="4" t="s">
        <v>318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5"/>
      <c r="Q303" s="32"/>
      <c r="R303" s="32"/>
      <c r="S303" s="36"/>
      <c r="T303" s="37"/>
      <c r="U303" s="32"/>
      <c r="V303" s="32"/>
      <c r="W303" s="32"/>
      <c r="X303" s="32"/>
      <c r="Y303" s="32"/>
      <c r="Z303" s="38"/>
    </row>
    <row r="304" spans="1:26" ht="15" thickBot="1" x14ac:dyDescent="0.35">
      <c r="A304" s="5" t="s">
        <v>319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5"/>
      <c r="Q304" s="32"/>
      <c r="R304" s="32"/>
      <c r="S304" s="36"/>
      <c r="T304" s="37"/>
      <c r="U304" s="32"/>
      <c r="V304" s="32"/>
      <c r="W304" s="32"/>
      <c r="X304" s="32"/>
      <c r="Y304" s="32"/>
      <c r="Z304" s="38"/>
    </row>
    <row r="305" spans="1:26" x14ac:dyDescent="0.3">
      <c r="A305" s="4" t="s">
        <v>320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5"/>
      <c r="Q305" s="32"/>
      <c r="R305" s="32"/>
      <c r="S305" s="36"/>
      <c r="T305" s="37"/>
      <c r="U305" s="32"/>
      <c r="V305" s="32"/>
      <c r="W305" s="32"/>
      <c r="X305" s="32"/>
      <c r="Y305" s="32"/>
      <c r="Z305" s="38"/>
    </row>
    <row r="306" spans="1:26" ht="15" thickBot="1" x14ac:dyDescent="0.35">
      <c r="A306" s="5" t="s">
        <v>321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5"/>
      <c r="Q306" s="32"/>
      <c r="R306" s="32"/>
      <c r="S306" s="36"/>
      <c r="T306" s="37"/>
      <c r="U306" s="32"/>
      <c r="V306" s="32"/>
      <c r="W306" s="32"/>
      <c r="X306" s="32"/>
      <c r="Y306" s="32"/>
      <c r="Z306" s="38"/>
    </row>
    <row r="307" spans="1:26" x14ac:dyDescent="0.3">
      <c r="A307" s="4" t="s">
        <v>322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5"/>
      <c r="Q307" s="32"/>
      <c r="R307" s="32"/>
      <c r="S307" s="36"/>
      <c r="T307" s="37"/>
      <c r="U307" s="32"/>
      <c r="V307" s="32"/>
      <c r="W307" s="32"/>
      <c r="X307" s="32"/>
      <c r="Y307" s="32"/>
      <c r="Z307" s="38"/>
    </row>
    <row r="308" spans="1:26" ht="15" thickBot="1" x14ac:dyDescent="0.35">
      <c r="A308" s="5" t="s">
        <v>323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5"/>
      <c r="Q308" s="32"/>
      <c r="R308" s="32"/>
      <c r="S308" s="36"/>
      <c r="T308" s="37"/>
      <c r="U308" s="32"/>
      <c r="V308" s="32"/>
      <c r="W308" s="32"/>
      <c r="X308" s="32"/>
      <c r="Y308" s="32"/>
      <c r="Z308" s="38"/>
    </row>
    <row r="309" spans="1:26" x14ac:dyDescent="0.3">
      <c r="A309" s="4" t="s">
        <v>324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5"/>
      <c r="Q309" s="32"/>
      <c r="R309" s="32"/>
      <c r="S309" s="36"/>
      <c r="T309" s="37"/>
      <c r="U309" s="32"/>
      <c r="V309" s="32"/>
      <c r="W309" s="32"/>
      <c r="X309" s="32"/>
      <c r="Y309" s="32"/>
      <c r="Z309" s="38"/>
    </row>
    <row r="310" spans="1:26" ht="15" thickBot="1" x14ac:dyDescent="0.35">
      <c r="A310" s="5" t="s">
        <v>325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5"/>
      <c r="Q310" s="32"/>
      <c r="R310" s="32"/>
      <c r="S310" s="36"/>
      <c r="T310" s="37"/>
      <c r="U310" s="32"/>
      <c r="V310" s="32"/>
      <c r="W310" s="32"/>
      <c r="X310" s="32"/>
      <c r="Y310" s="32"/>
      <c r="Z310" s="38"/>
    </row>
    <row r="311" spans="1:26" x14ac:dyDescent="0.3">
      <c r="A311" s="4" t="s">
        <v>326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5"/>
      <c r="Q311" s="32"/>
      <c r="R311" s="32"/>
      <c r="S311" s="36"/>
      <c r="T311" s="37"/>
      <c r="U311" s="32"/>
      <c r="V311" s="32"/>
      <c r="W311" s="32"/>
      <c r="X311" s="32"/>
      <c r="Y311" s="32"/>
      <c r="Z311" s="38"/>
    </row>
    <row r="312" spans="1:26" ht="15" thickBot="1" x14ac:dyDescent="0.35">
      <c r="A312" s="5" t="s">
        <v>327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5"/>
      <c r="Q312" s="32"/>
      <c r="R312" s="32"/>
      <c r="S312" s="36"/>
      <c r="T312" s="37"/>
      <c r="U312" s="32"/>
      <c r="V312" s="32"/>
      <c r="W312" s="32"/>
      <c r="X312" s="32"/>
      <c r="Y312" s="32"/>
      <c r="Z312" s="38"/>
    </row>
    <row r="313" spans="1:26" x14ac:dyDescent="0.3">
      <c r="A313" s="4" t="s">
        <v>328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5"/>
      <c r="Q313" s="32"/>
      <c r="R313" s="32"/>
      <c r="S313" s="36"/>
      <c r="T313" s="37"/>
      <c r="U313" s="32"/>
      <c r="V313" s="32"/>
      <c r="W313" s="32"/>
      <c r="X313" s="32"/>
      <c r="Y313" s="32"/>
      <c r="Z313" s="38"/>
    </row>
    <row r="314" spans="1:26" ht="15" thickBot="1" x14ac:dyDescent="0.35">
      <c r="A314" s="5" t="s">
        <v>329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5"/>
      <c r="Q314" s="32"/>
      <c r="R314" s="32"/>
      <c r="S314" s="36"/>
      <c r="T314" s="37"/>
      <c r="U314" s="32"/>
      <c r="V314" s="32"/>
      <c r="W314" s="32"/>
      <c r="X314" s="32"/>
      <c r="Y314" s="32"/>
      <c r="Z314" s="38"/>
    </row>
    <row r="315" spans="1:26" x14ac:dyDescent="0.3">
      <c r="A315" s="4" t="s">
        <v>330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5"/>
      <c r="Q315" s="32"/>
      <c r="R315" s="32"/>
      <c r="S315" s="36"/>
      <c r="T315" s="37"/>
      <c r="U315" s="32"/>
      <c r="V315" s="32"/>
      <c r="W315" s="32"/>
      <c r="X315" s="32"/>
      <c r="Y315" s="32"/>
      <c r="Z315" s="38"/>
    </row>
    <row r="316" spans="1:26" ht="15" thickBot="1" x14ac:dyDescent="0.35">
      <c r="A316" s="5" t="s">
        <v>331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5"/>
      <c r="Q316" s="32"/>
      <c r="R316" s="32"/>
      <c r="S316" s="36"/>
      <c r="T316" s="37"/>
      <c r="U316" s="32"/>
      <c r="V316" s="32"/>
      <c r="W316" s="32"/>
      <c r="X316" s="32"/>
      <c r="Y316" s="32"/>
      <c r="Z316" s="38"/>
    </row>
    <row r="317" spans="1:26" x14ac:dyDescent="0.3">
      <c r="A317" s="4" t="s">
        <v>332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5"/>
      <c r="Q317" s="32"/>
      <c r="R317" s="32"/>
      <c r="S317" s="36"/>
      <c r="T317" s="37"/>
      <c r="U317" s="32"/>
      <c r="V317" s="32"/>
      <c r="W317" s="32"/>
      <c r="X317" s="32"/>
      <c r="Y317" s="32"/>
      <c r="Z317" s="38"/>
    </row>
    <row r="318" spans="1:26" ht="15" thickBot="1" x14ac:dyDescent="0.35">
      <c r="A318" s="5" t="s">
        <v>333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5"/>
      <c r="Q318" s="32"/>
      <c r="R318" s="32"/>
      <c r="S318" s="36"/>
      <c r="T318" s="37"/>
      <c r="U318" s="32"/>
      <c r="V318" s="32"/>
      <c r="W318" s="32"/>
      <c r="X318" s="32"/>
      <c r="Y318" s="32"/>
      <c r="Z318" s="38"/>
    </row>
    <row r="319" spans="1:26" x14ac:dyDescent="0.3">
      <c r="A319" s="4" t="s">
        <v>334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5"/>
      <c r="Q319" s="32"/>
      <c r="R319" s="32"/>
      <c r="S319" s="36"/>
      <c r="T319" s="37"/>
      <c r="U319" s="32"/>
      <c r="V319" s="32"/>
      <c r="W319" s="32"/>
      <c r="X319" s="32"/>
      <c r="Y319" s="32"/>
      <c r="Z319" s="38"/>
    </row>
    <row r="320" spans="1:26" ht="15" thickBot="1" x14ac:dyDescent="0.35">
      <c r="A320" s="5" t="s">
        <v>335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5"/>
      <c r="Q320" s="32"/>
      <c r="R320" s="32"/>
      <c r="S320" s="36"/>
      <c r="T320" s="37"/>
      <c r="U320" s="32"/>
      <c r="V320" s="32"/>
      <c r="W320" s="32"/>
      <c r="X320" s="32"/>
      <c r="Y320" s="32"/>
      <c r="Z320" s="38"/>
    </row>
    <row r="321" spans="1:26" x14ac:dyDescent="0.3">
      <c r="A321" s="4" t="s">
        <v>336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5"/>
      <c r="Q321" s="32"/>
      <c r="R321" s="32"/>
      <c r="S321" s="36"/>
      <c r="T321" s="37"/>
      <c r="U321" s="32"/>
      <c r="V321" s="32"/>
      <c r="W321" s="32"/>
      <c r="X321" s="32"/>
      <c r="Y321" s="32"/>
      <c r="Z321" s="38"/>
    </row>
    <row r="322" spans="1:26" ht="15" thickBot="1" x14ac:dyDescent="0.35">
      <c r="A322" s="5" t="s">
        <v>337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5"/>
      <c r="Q322" s="32"/>
      <c r="R322" s="32"/>
      <c r="S322" s="36"/>
      <c r="T322" s="37"/>
      <c r="U322" s="32"/>
      <c r="V322" s="32"/>
      <c r="W322" s="32"/>
      <c r="X322" s="32"/>
      <c r="Y322" s="32"/>
      <c r="Z322" s="38"/>
    </row>
    <row r="323" spans="1:26" x14ac:dyDescent="0.3">
      <c r="A323" s="4" t="s">
        <v>338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5"/>
      <c r="Q323" s="32"/>
      <c r="R323" s="32"/>
      <c r="S323" s="36"/>
      <c r="T323" s="37"/>
      <c r="U323" s="32"/>
      <c r="V323" s="32"/>
      <c r="W323" s="32"/>
      <c r="X323" s="32"/>
      <c r="Y323" s="32"/>
      <c r="Z323" s="38"/>
    </row>
    <row r="324" spans="1:26" ht="15" thickBot="1" x14ac:dyDescent="0.35">
      <c r="A324" s="5" t="s">
        <v>339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5"/>
      <c r="Q324" s="32"/>
      <c r="R324" s="32"/>
      <c r="S324" s="36"/>
      <c r="T324" s="37"/>
      <c r="U324" s="32"/>
      <c r="V324" s="32"/>
      <c r="W324" s="32"/>
      <c r="X324" s="32"/>
      <c r="Y324" s="32"/>
      <c r="Z324" s="38"/>
    </row>
    <row r="325" spans="1:26" x14ac:dyDescent="0.3">
      <c r="A325" s="4" t="s">
        <v>340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5"/>
      <c r="Q325" s="32"/>
      <c r="R325" s="32"/>
      <c r="S325" s="36"/>
      <c r="T325" s="37"/>
      <c r="U325" s="32"/>
      <c r="V325" s="32"/>
      <c r="W325" s="32"/>
      <c r="X325" s="32"/>
      <c r="Y325" s="32"/>
      <c r="Z325" s="38"/>
    </row>
    <row r="326" spans="1:26" ht="15" thickBot="1" x14ac:dyDescent="0.35">
      <c r="A326" s="5" t="s">
        <v>341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5"/>
      <c r="Q326" s="32"/>
      <c r="R326" s="32"/>
      <c r="S326" s="36"/>
      <c r="T326" s="37"/>
      <c r="U326" s="32"/>
      <c r="V326" s="32"/>
      <c r="W326" s="32"/>
      <c r="X326" s="32"/>
      <c r="Y326" s="32"/>
      <c r="Z326" s="38"/>
    </row>
    <row r="327" spans="1:26" x14ac:dyDescent="0.3">
      <c r="A327" s="4" t="s">
        <v>342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5"/>
      <c r="Q327" s="32"/>
      <c r="R327" s="32"/>
      <c r="S327" s="36"/>
      <c r="T327" s="37"/>
      <c r="U327" s="32"/>
      <c r="V327" s="32"/>
      <c r="W327" s="32"/>
      <c r="X327" s="32"/>
      <c r="Y327" s="32"/>
      <c r="Z327" s="38"/>
    </row>
    <row r="328" spans="1:26" ht="15" thickBot="1" x14ac:dyDescent="0.35">
      <c r="A328" s="5" t="s">
        <v>343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5"/>
      <c r="Q328" s="32"/>
      <c r="R328" s="32"/>
      <c r="S328" s="36"/>
      <c r="T328" s="37"/>
      <c r="U328" s="32"/>
      <c r="V328" s="32"/>
      <c r="W328" s="32"/>
      <c r="X328" s="32"/>
      <c r="Y328" s="32"/>
      <c r="Z328" s="38"/>
    </row>
    <row r="329" spans="1:26" x14ac:dyDescent="0.3">
      <c r="A329" s="4" t="s">
        <v>344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5"/>
      <c r="Q329" s="32"/>
      <c r="R329" s="32"/>
      <c r="S329" s="36"/>
      <c r="T329" s="37"/>
      <c r="U329" s="32"/>
      <c r="V329" s="32"/>
      <c r="W329" s="32"/>
      <c r="X329" s="32"/>
      <c r="Y329" s="32"/>
      <c r="Z329" s="38"/>
    </row>
    <row r="330" spans="1:26" ht="15" thickBot="1" x14ac:dyDescent="0.35">
      <c r="A330" s="5" t="s">
        <v>345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5"/>
      <c r="Q330" s="32"/>
      <c r="R330" s="32"/>
      <c r="S330" s="36"/>
      <c r="T330" s="37"/>
      <c r="U330" s="32"/>
      <c r="V330" s="32"/>
      <c r="W330" s="32"/>
      <c r="X330" s="32"/>
      <c r="Y330" s="32"/>
      <c r="Z330" s="38"/>
    </row>
    <row r="331" spans="1:26" x14ac:dyDescent="0.3">
      <c r="A331" s="4" t="s">
        <v>346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5"/>
      <c r="Q331" s="32"/>
      <c r="R331" s="32"/>
      <c r="S331" s="36"/>
      <c r="T331" s="37"/>
      <c r="U331" s="32"/>
      <c r="V331" s="32"/>
      <c r="W331" s="32"/>
      <c r="X331" s="32"/>
      <c r="Y331" s="32"/>
      <c r="Z331" s="38"/>
    </row>
    <row r="332" spans="1:26" ht="15" thickBot="1" x14ac:dyDescent="0.35">
      <c r="A332" s="5" t="s">
        <v>347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5"/>
      <c r="Q332" s="32"/>
      <c r="R332" s="32"/>
      <c r="S332" s="36"/>
      <c r="T332" s="37"/>
      <c r="U332" s="32"/>
      <c r="V332" s="32"/>
      <c r="W332" s="32"/>
      <c r="X332" s="32"/>
      <c r="Y332" s="32"/>
      <c r="Z332" s="38"/>
    </row>
    <row r="333" spans="1:26" x14ac:dyDescent="0.3">
      <c r="A333" s="4" t="s">
        <v>348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5"/>
      <c r="Q333" s="32"/>
      <c r="R333" s="32"/>
      <c r="S333" s="36"/>
      <c r="T333" s="37"/>
      <c r="U333" s="32"/>
      <c r="V333" s="32"/>
      <c r="W333" s="32"/>
      <c r="X333" s="32"/>
      <c r="Y333" s="32"/>
      <c r="Z333" s="38"/>
    </row>
    <row r="334" spans="1:26" ht="15" thickBot="1" x14ac:dyDescent="0.35">
      <c r="A334" s="5" t="s">
        <v>349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5"/>
      <c r="Q334" s="32"/>
      <c r="R334" s="32"/>
      <c r="S334" s="36"/>
      <c r="T334" s="37"/>
      <c r="U334" s="32"/>
      <c r="V334" s="32"/>
      <c r="W334" s="32"/>
      <c r="X334" s="32"/>
      <c r="Y334" s="32"/>
      <c r="Z334" s="38"/>
    </row>
    <row r="335" spans="1:26" x14ac:dyDescent="0.3">
      <c r="A335" s="4" t="s">
        <v>350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5"/>
      <c r="Q335" s="32"/>
      <c r="R335" s="32"/>
      <c r="S335" s="36"/>
      <c r="T335" s="37"/>
      <c r="U335" s="32"/>
      <c r="V335" s="32"/>
      <c r="W335" s="32"/>
      <c r="X335" s="32"/>
      <c r="Y335" s="32"/>
      <c r="Z335" s="38"/>
    </row>
    <row r="336" spans="1:26" ht="15" thickBot="1" x14ac:dyDescent="0.35">
      <c r="A336" s="5" t="s">
        <v>351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2"/>
      <c r="R336" s="32"/>
      <c r="S336" s="36"/>
      <c r="T336" s="37"/>
      <c r="U336" s="32"/>
      <c r="V336" s="32"/>
      <c r="W336" s="32"/>
      <c r="X336" s="32"/>
      <c r="Y336" s="32"/>
      <c r="Z336" s="38"/>
    </row>
    <row r="337" spans="1:26" x14ac:dyDescent="0.3">
      <c r="A337" s="4" t="s">
        <v>352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2"/>
      <c r="R337" s="32"/>
      <c r="S337" s="36"/>
      <c r="T337" s="37"/>
      <c r="U337" s="32"/>
      <c r="V337" s="32"/>
      <c r="W337" s="32"/>
      <c r="X337" s="32"/>
      <c r="Y337" s="32"/>
      <c r="Z337" s="38"/>
    </row>
    <row r="338" spans="1:26" ht="15" thickBot="1" x14ac:dyDescent="0.35">
      <c r="A338" s="5" t="s">
        <v>353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2"/>
      <c r="R338" s="32"/>
      <c r="S338" s="36"/>
      <c r="T338" s="37"/>
      <c r="U338" s="32"/>
      <c r="V338" s="32"/>
      <c r="W338" s="32"/>
      <c r="X338" s="32"/>
      <c r="Y338" s="32"/>
      <c r="Z338" s="38"/>
    </row>
    <row r="339" spans="1:26" x14ac:dyDescent="0.3">
      <c r="A339" s="4" t="s">
        <v>354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2"/>
      <c r="R339" s="32"/>
      <c r="S339" s="36"/>
      <c r="T339" s="37"/>
      <c r="U339" s="32"/>
      <c r="V339" s="32"/>
      <c r="W339" s="32"/>
      <c r="X339" s="32"/>
      <c r="Y339" s="32"/>
      <c r="Z339" s="38"/>
    </row>
    <row r="340" spans="1:26" ht="15" thickBot="1" x14ac:dyDescent="0.35">
      <c r="A340" s="5" t="s">
        <v>355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2"/>
      <c r="R340" s="32"/>
      <c r="S340" s="36"/>
      <c r="T340" s="37"/>
      <c r="U340" s="32"/>
      <c r="V340" s="32"/>
      <c r="W340" s="32"/>
      <c r="X340" s="32"/>
      <c r="Y340" s="32"/>
      <c r="Z340" s="38"/>
    </row>
    <row r="341" spans="1:26" x14ac:dyDescent="0.3">
      <c r="A341" s="4" t="s">
        <v>356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2"/>
      <c r="R341" s="32"/>
      <c r="S341" s="36"/>
      <c r="T341" s="37"/>
      <c r="U341" s="32"/>
      <c r="V341" s="32"/>
      <c r="W341" s="32"/>
      <c r="X341" s="32"/>
      <c r="Y341" s="32"/>
      <c r="Z341" s="38"/>
    </row>
    <row r="342" spans="1:26" ht="15" thickBot="1" x14ac:dyDescent="0.35">
      <c r="A342" s="5" t="s">
        <v>357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2"/>
      <c r="R342" s="32"/>
      <c r="S342" s="36"/>
      <c r="T342" s="37"/>
      <c r="U342" s="32"/>
      <c r="V342" s="32"/>
      <c r="W342" s="32"/>
      <c r="X342" s="32"/>
      <c r="Y342" s="32"/>
      <c r="Z342" s="38"/>
    </row>
    <row r="343" spans="1:26" x14ac:dyDescent="0.3">
      <c r="A343" s="4" t="s">
        <v>358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2"/>
      <c r="R343" s="32"/>
      <c r="S343" s="36"/>
      <c r="T343" s="37"/>
      <c r="U343" s="32"/>
      <c r="V343" s="32"/>
      <c r="W343" s="32"/>
      <c r="X343" s="32"/>
      <c r="Y343" s="32"/>
      <c r="Z343" s="38"/>
    </row>
    <row r="344" spans="1:26" ht="15" thickBot="1" x14ac:dyDescent="0.35">
      <c r="A344" s="5" t="s">
        <v>359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2"/>
      <c r="R344" s="32"/>
      <c r="S344" s="36"/>
      <c r="T344" s="37"/>
      <c r="U344" s="32"/>
      <c r="V344" s="32"/>
      <c r="W344" s="32"/>
      <c r="X344" s="32"/>
      <c r="Y344" s="32"/>
      <c r="Z344" s="38"/>
    </row>
    <row r="345" spans="1:26" x14ac:dyDescent="0.3">
      <c r="A345" s="4" t="s">
        <v>360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2"/>
      <c r="R345" s="32"/>
      <c r="S345" s="36"/>
      <c r="T345" s="37"/>
      <c r="U345" s="32"/>
      <c r="V345" s="32"/>
      <c r="W345" s="32"/>
      <c r="X345" s="32"/>
      <c r="Y345" s="32"/>
      <c r="Z345" s="38"/>
    </row>
    <row r="346" spans="1:26" ht="15" thickBot="1" x14ac:dyDescent="0.35">
      <c r="A346" s="5" t="s">
        <v>361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2"/>
      <c r="R346" s="32"/>
      <c r="S346" s="36"/>
      <c r="T346" s="37"/>
      <c r="U346" s="32"/>
      <c r="V346" s="32"/>
      <c r="W346" s="32"/>
      <c r="X346" s="32"/>
      <c r="Y346" s="32"/>
      <c r="Z346" s="38"/>
    </row>
    <row r="347" spans="1:26" x14ac:dyDescent="0.3">
      <c r="A347" s="4" t="s">
        <v>362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2"/>
      <c r="R347" s="32"/>
      <c r="S347" s="36"/>
      <c r="T347" s="37"/>
      <c r="U347" s="32"/>
      <c r="V347" s="32"/>
      <c r="W347" s="32"/>
      <c r="X347" s="32"/>
      <c r="Y347" s="32"/>
      <c r="Z347" s="38"/>
    </row>
    <row r="348" spans="1:26" ht="15" thickBot="1" x14ac:dyDescent="0.35">
      <c r="A348" s="5" t="s">
        <v>363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2"/>
      <c r="R348" s="32"/>
      <c r="S348" s="36"/>
      <c r="T348" s="37"/>
      <c r="U348" s="32"/>
      <c r="V348" s="32"/>
      <c r="W348" s="32"/>
      <c r="X348" s="32"/>
      <c r="Y348" s="32"/>
      <c r="Z348" s="38"/>
    </row>
    <row r="349" spans="1:26" x14ac:dyDescent="0.3">
      <c r="A349" s="4" t="s">
        <v>364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2"/>
      <c r="R349" s="32"/>
      <c r="S349" s="36"/>
      <c r="T349" s="37"/>
      <c r="U349" s="32"/>
      <c r="V349" s="32"/>
      <c r="W349" s="32"/>
      <c r="X349" s="32"/>
      <c r="Y349" s="32"/>
      <c r="Z349" s="38"/>
    </row>
    <row r="350" spans="1:26" ht="15" thickBot="1" x14ac:dyDescent="0.35">
      <c r="A350" s="5" t="s">
        <v>365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2"/>
      <c r="R350" s="32"/>
      <c r="S350" s="36"/>
      <c r="T350" s="37"/>
      <c r="U350" s="32"/>
      <c r="V350" s="32"/>
      <c r="W350" s="32"/>
      <c r="X350" s="32"/>
      <c r="Y350" s="32"/>
      <c r="Z350" s="38"/>
    </row>
    <row r="351" spans="1:26" x14ac:dyDescent="0.3">
      <c r="A351" s="4" t="s">
        <v>366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2"/>
      <c r="R351" s="32"/>
      <c r="S351" s="36"/>
      <c r="T351" s="37"/>
      <c r="U351" s="32"/>
      <c r="V351" s="32"/>
      <c r="W351" s="32"/>
      <c r="X351" s="32"/>
      <c r="Y351" s="32"/>
      <c r="Z351" s="38"/>
    </row>
    <row r="352" spans="1:26" ht="15" thickBot="1" x14ac:dyDescent="0.35">
      <c r="A352" s="5" t="s">
        <v>367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2"/>
      <c r="R352" s="32"/>
      <c r="S352" s="36"/>
      <c r="T352" s="37"/>
      <c r="U352" s="32"/>
      <c r="V352" s="32"/>
      <c r="W352" s="32"/>
      <c r="X352" s="32"/>
      <c r="Y352" s="32"/>
      <c r="Z352" s="38"/>
    </row>
    <row r="353" spans="1:26" x14ac:dyDescent="0.3">
      <c r="A353" s="4" t="s">
        <v>368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2"/>
      <c r="R353" s="32"/>
      <c r="S353" s="36"/>
      <c r="T353" s="37"/>
      <c r="U353" s="32"/>
      <c r="V353" s="32"/>
      <c r="W353" s="32"/>
      <c r="X353" s="32"/>
      <c r="Y353" s="32"/>
      <c r="Z353" s="38"/>
    </row>
    <row r="354" spans="1:26" ht="15" thickBot="1" x14ac:dyDescent="0.35">
      <c r="A354" s="5" t="s">
        <v>369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2"/>
      <c r="R354" s="32"/>
      <c r="S354" s="36"/>
      <c r="T354" s="37"/>
      <c r="U354" s="32"/>
      <c r="V354" s="32"/>
      <c r="W354" s="32"/>
      <c r="X354" s="32"/>
      <c r="Y354" s="32"/>
      <c r="Z354" s="38"/>
    </row>
    <row r="355" spans="1:26" x14ac:dyDescent="0.3">
      <c r="A355" s="4" t="s">
        <v>370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2"/>
      <c r="R355" s="32"/>
      <c r="S355" s="36"/>
      <c r="T355" s="37"/>
      <c r="U355" s="32"/>
      <c r="V355" s="32"/>
      <c r="W355" s="32"/>
      <c r="X355" s="32"/>
      <c r="Y355" s="32"/>
      <c r="Z355" s="38"/>
    </row>
    <row r="356" spans="1:26" ht="15" thickBot="1" x14ac:dyDescent="0.35">
      <c r="A356" s="5" t="s">
        <v>371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2"/>
      <c r="R356" s="32"/>
      <c r="S356" s="36"/>
      <c r="T356" s="37"/>
      <c r="U356" s="32"/>
      <c r="V356" s="32"/>
      <c r="W356" s="32"/>
      <c r="X356" s="32"/>
      <c r="Y356" s="32"/>
      <c r="Z356" s="38"/>
    </row>
    <row r="357" spans="1:26" x14ac:dyDescent="0.3">
      <c r="A357" s="4" t="s">
        <v>372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2"/>
      <c r="R357" s="32"/>
      <c r="S357" s="36"/>
      <c r="T357" s="37"/>
      <c r="U357" s="32"/>
      <c r="V357" s="32"/>
      <c r="W357" s="32"/>
      <c r="X357" s="32"/>
      <c r="Y357" s="32"/>
      <c r="Z357" s="38"/>
    </row>
    <row r="358" spans="1:26" ht="15" thickBot="1" x14ac:dyDescent="0.35">
      <c r="A358" s="5" t="s">
        <v>373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2"/>
      <c r="R358" s="32"/>
      <c r="S358" s="36"/>
      <c r="T358" s="37"/>
      <c r="U358" s="32"/>
      <c r="V358" s="32"/>
      <c r="W358" s="32"/>
      <c r="X358" s="32"/>
      <c r="Y358" s="32"/>
      <c r="Z358" s="38"/>
    </row>
    <row r="359" spans="1:26" x14ac:dyDescent="0.3">
      <c r="A359" s="4" t="s">
        <v>374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2"/>
      <c r="R359" s="32"/>
      <c r="S359" s="36"/>
      <c r="T359" s="37"/>
      <c r="U359" s="32"/>
      <c r="V359" s="32"/>
      <c r="W359" s="32"/>
      <c r="X359" s="32"/>
      <c r="Y359" s="32"/>
      <c r="Z359" s="38"/>
    </row>
    <row r="360" spans="1:26" ht="15" thickBot="1" x14ac:dyDescent="0.35">
      <c r="A360" s="5" t="s">
        <v>375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2"/>
      <c r="R360" s="32"/>
      <c r="S360" s="36"/>
      <c r="T360" s="37"/>
      <c r="U360" s="32"/>
      <c r="V360" s="32"/>
      <c r="W360" s="32"/>
      <c r="X360" s="32"/>
      <c r="Y360" s="32"/>
      <c r="Z360" s="38"/>
    </row>
    <row r="361" spans="1:26" x14ac:dyDescent="0.3">
      <c r="A361" s="4" t="s">
        <v>376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2"/>
      <c r="R361" s="32"/>
      <c r="S361" s="36"/>
      <c r="T361" s="37"/>
      <c r="U361" s="32"/>
      <c r="V361" s="32"/>
      <c r="W361" s="32"/>
      <c r="X361" s="32"/>
      <c r="Y361" s="32"/>
      <c r="Z361" s="38"/>
    </row>
    <row r="362" spans="1:26" ht="15" thickBot="1" x14ac:dyDescent="0.35">
      <c r="A362" s="5" t="s">
        <v>377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2"/>
      <c r="R362" s="32"/>
      <c r="S362" s="36"/>
      <c r="T362" s="37"/>
      <c r="U362" s="32"/>
      <c r="V362" s="32"/>
      <c r="W362" s="32"/>
      <c r="X362" s="32"/>
      <c r="Y362" s="32"/>
      <c r="Z362" s="38"/>
    </row>
    <row r="363" spans="1:26" x14ac:dyDescent="0.3">
      <c r="A363" s="4" t="s">
        <v>378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2"/>
      <c r="R363" s="32"/>
      <c r="S363" s="36"/>
      <c r="T363" s="37"/>
      <c r="U363" s="32"/>
      <c r="V363" s="32"/>
      <c r="W363" s="32"/>
      <c r="X363" s="32"/>
      <c r="Y363" s="32"/>
      <c r="Z363" s="38"/>
    </row>
    <row r="364" spans="1:26" ht="15" thickBot="1" x14ac:dyDescent="0.35">
      <c r="A364" s="5" t="s">
        <v>379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2"/>
      <c r="R364" s="32"/>
      <c r="S364" s="36"/>
      <c r="T364" s="37"/>
      <c r="U364" s="32"/>
      <c r="V364" s="32"/>
      <c r="W364" s="32"/>
      <c r="X364" s="32"/>
      <c r="Y364" s="32"/>
      <c r="Z364" s="38"/>
    </row>
    <row r="365" spans="1:26" x14ac:dyDescent="0.3">
      <c r="A365" s="4" t="s">
        <v>380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2"/>
      <c r="R365" s="32"/>
      <c r="S365" s="36"/>
      <c r="T365" s="37"/>
      <c r="U365" s="32"/>
      <c r="V365" s="32"/>
      <c r="W365" s="32"/>
      <c r="X365" s="32"/>
      <c r="Y365" s="32"/>
      <c r="Z365" s="38"/>
    </row>
    <row r="366" spans="1:26" ht="15" thickBot="1" x14ac:dyDescent="0.35">
      <c r="A366" s="5" t="s">
        <v>381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2"/>
      <c r="R366" s="32"/>
      <c r="S366" s="36"/>
      <c r="T366" s="37"/>
      <c r="U366" s="32"/>
      <c r="V366" s="32"/>
      <c r="W366" s="32"/>
      <c r="X366" s="32"/>
      <c r="Y366" s="32"/>
      <c r="Z366" s="38"/>
    </row>
    <row r="367" spans="1:26" x14ac:dyDescent="0.3">
      <c r="A367" s="4" t="s">
        <v>382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2"/>
      <c r="R367" s="32"/>
      <c r="S367" s="36"/>
      <c r="T367" s="37"/>
      <c r="U367" s="32"/>
      <c r="V367" s="32"/>
      <c r="W367" s="32"/>
      <c r="X367" s="32"/>
      <c r="Y367" s="32"/>
      <c r="Z367" s="38"/>
    </row>
    <row r="368" spans="1:26" ht="15" thickBot="1" x14ac:dyDescent="0.35">
      <c r="A368" s="5" t="s">
        <v>383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2"/>
      <c r="R368" s="32"/>
      <c r="S368" s="36"/>
      <c r="T368" s="37"/>
      <c r="U368" s="32"/>
      <c r="V368" s="32"/>
      <c r="W368" s="32"/>
      <c r="X368" s="32"/>
      <c r="Y368" s="32"/>
      <c r="Z368" s="38"/>
    </row>
    <row r="369" spans="1:26" x14ac:dyDescent="0.3">
      <c r="A369" s="4" t="s">
        <v>384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2"/>
      <c r="R369" s="32"/>
      <c r="S369" s="36"/>
      <c r="T369" s="37"/>
      <c r="U369" s="32"/>
      <c r="V369" s="32"/>
      <c r="W369" s="32"/>
      <c r="X369" s="32"/>
      <c r="Y369" s="32"/>
      <c r="Z369" s="38"/>
    </row>
    <row r="370" spans="1:26" ht="15" thickBot="1" x14ac:dyDescent="0.35">
      <c r="A370" s="5" t="s">
        <v>385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2"/>
      <c r="R370" s="32"/>
      <c r="S370" s="36"/>
      <c r="T370" s="37"/>
      <c r="U370" s="32"/>
      <c r="V370" s="32"/>
      <c r="W370" s="32"/>
      <c r="X370" s="32"/>
      <c r="Y370" s="32"/>
      <c r="Z370" s="38"/>
    </row>
    <row r="371" spans="1:26" x14ac:dyDescent="0.3">
      <c r="A371" s="4" t="s">
        <v>386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2"/>
      <c r="R371" s="32"/>
      <c r="S371" s="36"/>
      <c r="T371" s="37"/>
      <c r="U371" s="32"/>
      <c r="V371" s="32"/>
      <c r="W371" s="32"/>
      <c r="X371" s="32"/>
      <c r="Y371" s="32"/>
      <c r="Z371" s="38"/>
    </row>
    <row r="372" spans="1:26" ht="15" thickBot="1" x14ac:dyDescent="0.35">
      <c r="A372" s="5" t="s">
        <v>387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2"/>
      <c r="R372" s="32"/>
      <c r="S372" s="36"/>
      <c r="T372" s="37"/>
      <c r="U372" s="32"/>
      <c r="V372" s="32"/>
      <c r="W372" s="32"/>
      <c r="X372" s="32"/>
      <c r="Y372" s="32"/>
      <c r="Z372" s="38"/>
    </row>
    <row r="373" spans="1:26" x14ac:dyDescent="0.3">
      <c r="A373" s="4" t="s">
        <v>388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2"/>
      <c r="R373" s="32"/>
      <c r="S373" s="36"/>
      <c r="T373" s="37"/>
      <c r="U373" s="32"/>
      <c r="V373" s="32"/>
      <c r="W373" s="32"/>
      <c r="X373" s="32"/>
      <c r="Y373" s="32"/>
      <c r="Z373" s="38"/>
    </row>
    <row r="374" spans="1:26" ht="15" thickBot="1" x14ac:dyDescent="0.35">
      <c r="A374" s="5" t="s">
        <v>389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2"/>
      <c r="R374" s="32"/>
      <c r="S374" s="36"/>
      <c r="T374" s="37"/>
      <c r="U374" s="32"/>
      <c r="V374" s="32"/>
      <c r="W374" s="32"/>
      <c r="X374" s="32"/>
      <c r="Y374" s="32"/>
      <c r="Z374" s="38"/>
    </row>
    <row r="375" spans="1:26" x14ac:dyDescent="0.3">
      <c r="A375" s="4" t="s">
        <v>390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2"/>
      <c r="R375" s="32"/>
      <c r="S375" s="36"/>
      <c r="T375" s="37"/>
      <c r="U375" s="32"/>
      <c r="V375" s="32"/>
      <c r="W375" s="32"/>
      <c r="X375" s="32"/>
      <c r="Y375" s="32"/>
      <c r="Z375" s="38"/>
    </row>
    <row r="376" spans="1:26" ht="15" thickBot="1" x14ac:dyDescent="0.35">
      <c r="A376" s="5" t="s">
        <v>391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2"/>
      <c r="R376" s="32"/>
      <c r="S376" s="36"/>
      <c r="T376" s="37"/>
      <c r="U376" s="32"/>
      <c r="V376" s="32"/>
      <c r="W376" s="32"/>
      <c r="X376" s="32"/>
      <c r="Y376" s="32"/>
      <c r="Z376" s="38"/>
    </row>
    <row r="377" spans="1:26" x14ac:dyDescent="0.3">
      <c r="A377" s="4" t="s">
        <v>392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2"/>
      <c r="R377" s="32"/>
      <c r="S377" s="36"/>
      <c r="T377" s="37"/>
      <c r="U377" s="32"/>
      <c r="V377" s="32"/>
      <c r="W377" s="32"/>
      <c r="X377" s="32"/>
      <c r="Y377" s="32"/>
      <c r="Z377" s="38"/>
    </row>
    <row r="378" spans="1:26" ht="15" thickBot="1" x14ac:dyDescent="0.35">
      <c r="A378" s="5" t="s">
        <v>393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2"/>
      <c r="R378" s="32"/>
      <c r="S378" s="36"/>
      <c r="T378" s="37"/>
      <c r="U378" s="32"/>
      <c r="V378" s="32"/>
      <c r="W378" s="32"/>
      <c r="X378" s="32"/>
      <c r="Y378" s="32"/>
      <c r="Z378" s="38"/>
    </row>
    <row r="379" spans="1:26" x14ac:dyDescent="0.3">
      <c r="A379" s="4" t="s">
        <v>394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2"/>
      <c r="R379" s="32"/>
      <c r="S379" s="36"/>
      <c r="T379" s="37"/>
      <c r="U379" s="32"/>
      <c r="V379" s="32"/>
      <c r="W379" s="32"/>
      <c r="X379" s="32"/>
      <c r="Y379" s="32"/>
      <c r="Z379" s="38"/>
    </row>
    <row r="380" spans="1:26" ht="15" thickBot="1" x14ac:dyDescent="0.35">
      <c r="A380" s="5" t="s">
        <v>395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2"/>
      <c r="R380" s="32"/>
      <c r="S380" s="36"/>
      <c r="T380" s="37"/>
      <c r="U380" s="32"/>
      <c r="V380" s="32"/>
      <c r="W380" s="32"/>
      <c r="X380" s="32"/>
      <c r="Y380" s="32"/>
      <c r="Z380" s="38"/>
    </row>
    <row r="381" spans="1:26" x14ac:dyDescent="0.3">
      <c r="A381" s="4" t="s">
        <v>396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2"/>
      <c r="R381" s="32"/>
      <c r="S381" s="36"/>
      <c r="T381" s="37"/>
      <c r="U381" s="32"/>
      <c r="V381" s="32"/>
      <c r="W381" s="32"/>
      <c r="X381" s="32"/>
      <c r="Y381" s="32"/>
      <c r="Z381" s="38"/>
    </row>
    <row r="382" spans="1:26" ht="15" thickBot="1" x14ac:dyDescent="0.35">
      <c r="A382" s="5" t="s">
        <v>397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2"/>
      <c r="R382" s="32"/>
      <c r="S382" s="36"/>
      <c r="T382" s="37"/>
      <c r="U382" s="32"/>
      <c r="V382" s="32"/>
      <c r="W382" s="32"/>
      <c r="X382" s="32"/>
      <c r="Y382" s="32"/>
      <c r="Z382" s="38"/>
    </row>
    <row r="383" spans="1:26" x14ac:dyDescent="0.3">
      <c r="A383" s="4" t="s">
        <v>398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2"/>
      <c r="R383" s="32"/>
      <c r="S383" s="36"/>
      <c r="T383" s="37"/>
      <c r="U383" s="32"/>
      <c r="V383" s="32"/>
      <c r="W383" s="32"/>
      <c r="X383" s="32"/>
      <c r="Y383" s="32"/>
      <c r="Z383" s="38"/>
    </row>
    <row r="384" spans="1:26" ht="15" thickBot="1" x14ac:dyDescent="0.35">
      <c r="A384" s="5" t="s">
        <v>399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2"/>
      <c r="R384" s="32"/>
      <c r="S384" s="36"/>
      <c r="T384" s="37"/>
      <c r="U384" s="32"/>
      <c r="V384" s="32"/>
      <c r="W384" s="32"/>
      <c r="X384" s="32"/>
      <c r="Y384" s="32"/>
      <c r="Z384" s="38"/>
    </row>
    <row r="385" spans="1:26" x14ac:dyDescent="0.3">
      <c r="A385" s="4" t="s">
        <v>400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2"/>
      <c r="R385" s="32"/>
      <c r="S385" s="36"/>
      <c r="T385" s="37"/>
      <c r="U385" s="32"/>
      <c r="V385" s="32"/>
      <c r="W385" s="32"/>
      <c r="X385" s="32"/>
      <c r="Y385" s="32"/>
      <c r="Z385" s="38"/>
    </row>
    <row r="386" spans="1:26" ht="15" thickBot="1" x14ac:dyDescent="0.35">
      <c r="A386" s="5" t="s">
        <v>401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2"/>
      <c r="R386" s="32"/>
      <c r="S386" s="36"/>
      <c r="T386" s="37"/>
      <c r="U386" s="32"/>
      <c r="V386" s="32"/>
      <c r="W386" s="32"/>
      <c r="X386" s="32"/>
      <c r="Y386" s="32"/>
      <c r="Z386" s="38"/>
    </row>
    <row r="387" spans="1:26" x14ac:dyDescent="0.3">
      <c r="A387" s="4" t="s">
        <v>402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2"/>
      <c r="R387" s="32"/>
      <c r="S387" s="36"/>
      <c r="T387" s="37"/>
      <c r="U387" s="32"/>
      <c r="V387" s="32"/>
      <c r="W387" s="32"/>
      <c r="X387" s="32"/>
      <c r="Y387" s="32"/>
      <c r="Z387" s="38"/>
    </row>
    <row r="388" spans="1:26" ht="15" thickBot="1" x14ac:dyDescent="0.35">
      <c r="A388" s="5" t="s">
        <v>403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2"/>
      <c r="R388" s="32"/>
      <c r="S388" s="36"/>
      <c r="T388" s="37"/>
      <c r="U388" s="32"/>
      <c r="V388" s="32"/>
      <c r="W388" s="32"/>
      <c r="X388" s="32"/>
      <c r="Y388" s="32"/>
      <c r="Z388" s="38"/>
    </row>
    <row r="389" spans="1:26" x14ac:dyDescent="0.3">
      <c r="A389" s="4" t="s">
        <v>404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2"/>
      <c r="R389" s="32"/>
      <c r="S389" s="36"/>
      <c r="T389" s="37"/>
      <c r="U389" s="32"/>
      <c r="V389" s="32"/>
      <c r="W389" s="32"/>
      <c r="X389" s="32"/>
      <c r="Y389" s="32"/>
      <c r="Z389" s="38"/>
    </row>
    <row r="390" spans="1:26" ht="15" thickBot="1" x14ac:dyDescent="0.35">
      <c r="A390" s="5" t="s">
        <v>405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2"/>
      <c r="R390" s="32"/>
      <c r="S390" s="36"/>
      <c r="T390" s="37"/>
      <c r="U390" s="32"/>
      <c r="V390" s="32"/>
      <c r="W390" s="32"/>
      <c r="X390" s="32"/>
      <c r="Y390" s="32"/>
      <c r="Z390" s="38"/>
    </row>
    <row r="391" spans="1:26" x14ac:dyDescent="0.3">
      <c r="A391" s="4" t="s">
        <v>406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2"/>
      <c r="R391" s="32"/>
      <c r="S391" s="36"/>
      <c r="T391" s="37"/>
      <c r="U391" s="32"/>
      <c r="V391" s="32"/>
      <c r="W391" s="32"/>
      <c r="X391" s="32"/>
      <c r="Y391" s="32"/>
      <c r="Z391" s="38"/>
    </row>
    <row r="392" spans="1:26" ht="15" thickBot="1" x14ac:dyDescent="0.35">
      <c r="A392" s="5" t="s">
        <v>407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2"/>
      <c r="R392" s="32"/>
      <c r="S392" s="36"/>
      <c r="T392" s="37"/>
      <c r="U392" s="32"/>
      <c r="V392" s="32"/>
      <c r="W392" s="32"/>
      <c r="X392" s="32"/>
      <c r="Y392" s="32"/>
      <c r="Z392" s="38"/>
    </row>
    <row r="393" spans="1:26" x14ac:dyDescent="0.3">
      <c r="A393" s="4" t="s">
        <v>408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2"/>
      <c r="R393" s="32"/>
      <c r="S393" s="36"/>
      <c r="T393" s="37"/>
      <c r="U393" s="32"/>
      <c r="V393" s="32"/>
      <c r="W393" s="32"/>
      <c r="X393" s="32"/>
      <c r="Y393" s="32"/>
      <c r="Z393" s="38"/>
    </row>
    <row r="394" spans="1:26" ht="15" thickBot="1" x14ac:dyDescent="0.35">
      <c r="A394" s="5" t="s">
        <v>409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2"/>
      <c r="R394" s="32"/>
      <c r="S394" s="36"/>
      <c r="T394" s="37"/>
      <c r="U394" s="32"/>
      <c r="V394" s="32"/>
      <c r="W394" s="32"/>
      <c r="X394" s="32"/>
      <c r="Y394" s="32"/>
      <c r="Z394" s="38"/>
    </row>
    <row r="395" spans="1:26" x14ac:dyDescent="0.3">
      <c r="A395" s="4" t="s">
        <v>410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2"/>
      <c r="R395" s="32"/>
      <c r="S395" s="36"/>
      <c r="T395" s="37"/>
      <c r="U395" s="32"/>
      <c r="V395" s="32"/>
      <c r="W395" s="32"/>
      <c r="X395" s="32"/>
      <c r="Y395" s="32"/>
      <c r="Z395" s="38"/>
    </row>
    <row r="396" spans="1:26" ht="15" thickBot="1" x14ac:dyDescent="0.35">
      <c r="A396" s="5" t="s">
        <v>411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2"/>
      <c r="R396" s="32"/>
      <c r="S396" s="36"/>
      <c r="T396" s="37"/>
      <c r="U396" s="32"/>
      <c r="V396" s="32"/>
      <c r="W396" s="32"/>
      <c r="X396" s="32"/>
      <c r="Y396" s="32"/>
      <c r="Z396" s="38"/>
    </row>
    <row r="397" spans="1:26" x14ac:dyDescent="0.3">
      <c r="A397" s="4" t="s">
        <v>412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2"/>
      <c r="R397" s="32"/>
      <c r="S397" s="36"/>
      <c r="T397" s="37"/>
      <c r="U397" s="32"/>
      <c r="V397" s="32"/>
      <c r="W397" s="32"/>
      <c r="X397" s="32"/>
      <c r="Y397" s="32"/>
      <c r="Z397" s="38"/>
    </row>
    <row r="398" spans="1:26" ht="15" thickBot="1" x14ac:dyDescent="0.35">
      <c r="A398" s="5" t="s">
        <v>413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2"/>
      <c r="R398" s="32"/>
      <c r="S398" s="36"/>
      <c r="T398" s="37"/>
      <c r="U398" s="32"/>
      <c r="V398" s="32"/>
      <c r="W398" s="32"/>
      <c r="X398" s="32"/>
      <c r="Y398" s="32"/>
      <c r="Z398" s="38"/>
    </row>
    <row r="399" spans="1:26" x14ac:dyDescent="0.3">
      <c r="A399" s="4" t="s">
        <v>414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2"/>
      <c r="R399" s="32"/>
      <c r="S399" s="36"/>
      <c r="T399" s="37"/>
      <c r="U399" s="32"/>
      <c r="V399" s="32"/>
      <c r="W399" s="32"/>
      <c r="X399" s="32"/>
      <c r="Y399" s="32"/>
      <c r="Z399" s="38"/>
    </row>
    <row r="400" spans="1:26" ht="15" thickBot="1" x14ac:dyDescent="0.35">
      <c r="A400" s="5" t="s">
        <v>415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2"/>
      <c r="R400" s="32"/>
      <c r="S400" s="36"/>
      <c r="T400" s="37"/>
      <c r="U400" s="32"/>
      <c r="V400" s="32"/>
      <c r="W400" s="32"/>
      <c r="X400" s="32"/>
      <c r="Y400" s="32"/>
      <c r="Z400" s="38"/>
    </row>
    <row r="401" spans="1:26" x14ac:dyDescent="0.3">
      <c r="A401" s="4" t="s">
        <v>416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2"/>
      <c r="R401" s="32"/>
      <c r="S401" s="36"/>
      <c r="T401" s="37"/>
      <c r="U401" s="32"/>
      <c r="V401" s="32"/>
      <c r="W401" s="32"/>
      <c r="X401" s="32"/>
      <c r="Y401" s="32"/>
      <c r="Z401" s="38"/>
    </row>
    <row r="402" spans="1:26" ht="15" thickBot="1" x14ac:dyDescent="0.35">
      <c r="A402" s="5" t="s">
        <v>417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2"/>
      <c r="R402" s="32"/>
      <c r="S402" s="36"/>
      <c r="T402" s="37"/>
      <c r="U402" s="32"/>
      <c r="V402" s="32"/>
      <c r="W402" s="32"/>
      <c r="X402" s="32"/>
      <c r="Y402" s="32"/>
      <c r="Z402" s="38"/>
    </row>
    <row r="403" spans="1:26" x14ac:dyDescent="0.3">
      <c r="A403" s="4" t="s">
        <v>418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2"/>
      <c r="R403" s="32"/>
      <c r="S403" s="36"/>
      <c r="T403" s="37"/>
      <c r="U403" s="32"/>
      <c r="V403" s="32"/>
      <c r="W403" s="32"/>
      <c r="X403" s="32"/>
      <c r="Y403" s="32"/>
      <c r="Z403" s="38"/>
    </row>
    <row r="404" spans="1:26" ht="15" thickBot="1" x14ac:dyDescent="0.35">
      <c r="A404" s="5" t="s">
        <v>419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2"/>
      <c r="R404" s="32"/>
      <c r="S404" s="36"/>
      <c r="T404" s="37"/>
      <c r="U404" s="32"/>
      <c r="V404" s="32"/>
      <c r="W404" s="32"/>
      <c r="X404" s="32"/>
      <c r="Y404" s="32"/>
      <c r="Z404" s="38"/>
    </row>
    <row r="405" spans="1:26" x14ac:dyDescent="0.3">
      <c r="A405" s="4" t="s">
        <v>420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2"/>
      <c r="R405" s="32"/>
      <c r="S405" s="36"/>
      <c r="T405" s="37"/>
      <c r="U405" s="32"/>
      <c r="V405" s="32"/>
      <c r="W405" s="32"/>
      <c r="X405" s="32"/>
      <c r="Y405" s="32"/>
      <c r="Z405" s="38"/>
    </row>
    <row r="406" spans="1:26" ht="15" thickBot="1" x14ac:dyDescent="0.35">
      <c r="A406" s="5" t="s">
        <v>421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2"/>
      <c r="R406" s="32"/>
      <c r="S406" s="36"/>
      <c r="T406" s="37"/>
      <c r="U406" s="32"/>
      <c r="V406" s="32"/>
      <c r="W406" s="32"/>
      <c r="X406" s="32"/>
      <c r="Y406" s="32"/>
      <c r="Z406" s="38"/>
    </row>
    <row r="407" spans="1:26" x14ac:dyDescent="0.3">
      <c r="A407" s="4" t="s">
        <v>422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2"/>
      <c r="R407" s="32"/>
      <c r="S407" s="36"/>
      <c r="T407" s="37"/>
      <c r="U407" s="32"/>
      <c r="V407" s="32"/>
      <c r="W407" s="32"/>
      <c r="X407" s="32"/>
      <c r="Y407" s="32"/>
      <c r="Z407" s="38"/>
    </row>
    <row r="408" spans="1:26" ht="15" thickBot="1" x14ac:dyDescent="0.35">
      <c r="A408" s="5" t="s">
        <v>423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2"/>
      <c r="R408" s="32"/>
      <c r="S408" s="36"/>
      <c r="T408" s="37"/>
      <c r="U408" s="32"/>
      <c r="V408" s="32"/>
      <c r="W408" s="32"/>
      <c r="X408" s="32"/>
      <c r="Y408" s="32"/>
      <c r="Z408" s="38"/>
    </row>
    <row r="409" spans="1:26" x14ac:dyDescent="0.3">
      <c r="A409" s="4" t="s">
        <v>424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2"/>
      <c r="R409" s="32"/>
      <c r="S409" s="36"/>
      <c r="T409" s="37"/>
      <c r="U409" s="32"/>
      <c r="V409" s="32"/>
      <c r="W409" s="32"/>
      <c r="X409" s="32"/>
      <c r="Y409" s="32"/>
      <c r="Z409" s="38"/>
    </row>
    <row r="410" spans="1:26" ht="15" thickBot="1" x14ac:dyDescent="0.35">
      <c r="A410" s="5" t="s">
        <v>425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2"/>
      <c r="R410" s="32"/>
      <c r="S410" s="36"/>
      <c r="T410" s="37"/>
      <c r="U410" s="32"/>
      <c r="V410" s="32"/>
      <c r="W410" s="32"/>
      <c r="X410" s="32"/>
      <c r="Y410" s="32"/>
      <c r="Z410" s="38"/>
    </row>
    <row r="411" spans="1:26" x14ac:dyDescent="0.3">
      <c r="A411" s="4" t="s">
        <v>426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2"/>
      <c r="R411" s="32"/>
      <c r="S411" s="36"/>
      <c r="T411" s="37"/>
      <c r="U411" s="32"/>
      <c r="V411" s="32"/>
      <c r="W411" s="32"/>
      <c r="X411" s="32"/>
      <c r="Y411" s="32"/>
      <c r="Z411" s="38"/>
    </row>
    <row r="412" spans="1:26" ht="15" thickBot="1" x14ac:dyDescent="0.35">
      <c r="A412" s="5" t="s">
        <v>427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2"/>
      <c r="R412" s="32"/>
      <c r="S412" s="36"/>
      <c r="T412" s="37"/>
      <c r="U412" s="32"/>
      <c r="V412" s="32"/>
      <c r="W412" s="32"/>
      <c r="X412" s="32"/>
      <c r="Y412" s="32"/>
      <c r="Z412" s="38"/>
    </row>
    <row r="413" spans="1:26" x14ac:dyDescent="0.3">
      <c r="A413" s="4" t="s">
        <v>428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2"/>
      <c r="R413" s="32"/>
      <c r="S413" s="36"/>
      <c r="T413" s="37"/>
      <c r="U413" s="32"/>
      <c r="V413" s="32"/>
      <c r="W413" s="32"/>
      <c r="X413" s="32"/>
      <c r="Y413" s="32"/>
      <c r="Z413" s="38"/>
    </row>
    <row r="414" spans="1:26" ht="15" thickBot="1" x14ac:dyDescent="0.35">
      <c r="A414" s="5" t="s">
        <v>429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2"/>
      <c r="R414" s="32"/>
      <c r="S414" s="36"/>
      <c r="T414" s="37"/>
      <c r="U414" s="32"/>
      <c r="V414" s="32"/>
      <c r="W414" s="32"/>
      <c r="X414" s="32"/>
      <c r="Y414" s="32"/>
      <c r="Z414" s="38"/>
    </row>
    <row r="415" spans="1:26" x14ac:dyDescent="0.3">
      <c r="A415" s="4" t="s">
        <v>430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2"/>
      <c r="R415" s="32"/>
      <c r="S415" s="36"/>
      <c r="T415" s="37"/>
      <c r="U415" s="32"/>
      <c r="V415" s="32"/>
      <c r="W415" s="32"/>
      <c r="X415" s="32"/>
      <c r="Y415" s="32"/>
      <c r="Z415" s="38"/>
    </row>
    <row r="416" spans="1:26" ht="15" thickBot="1" x14ac:dyDescent="0.35">
      <c r="A416" s="5" t="s">
        <v>431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2"/>
      <c r="R416" s="32"/>
      <c r="S416" s="36"/>
      <c r="T416" s="37"/>
      <c r="U416" s="32"/>
      <c r="V416" s="32"/>
      <c r="W416" s="32"/>
      <c r="X416" s="32"/>
      <c r="Y416" s="32"/>
      <c r="Z416" s="38"/>
    </row>
    <row r="417" spans="1:26" x14ac:dyDescent="0.3">
      <c r="A417" s="4" t="s">
        <v>432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2"/>
      <c r="R417" s="32"/>
      <c r="S417" s="36"/>
      <c r="T417" s="37"/>
      <c r="U417" s="32"/>
      <c r="V417" s="32"/>
      <c r="W417" s="32"/>
      <c r="X417" s="32"/>
      <c r="Y417" s="32"/>
      <c r="Z417" s="38"/>
    </row>
    <row r="418" spans="1:26" ht="15" thickBot="1" x14ac:dyDescent="0.35">
      <c r="A418" s="5" t="s">
        <v>433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2"/>
      <c r="R418" s="32"/>
      <c r="S418" s="36"/>
      <c r="T418" s="37"/>
      <c r="U418" s="32"/>
      <c r="V418" s="32"/>
      <c r="W418" s="32"/>
      <c r="X418" s="32"/>
      <c r="Y418" s="32"/>
      <c r="Z418" s="38"/>
    </row>
    <row r="419" spans="1:26" x14ac:dyDescent="0.3">
      <c r="A419" s="4" t="s">
        <v>434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2"/>
      <c r="R419" s="32"/>
      <c r="S419" s="36"/>
      <c r="T419" s="37"/>
      <c r="U419" s="32"/>
      <c r="V419" s="32"/>
      <c r="W419" s="32"/>
      <c r="X419" s="32"/>
      <c r="Y419" s="32"/>
      <c r="Z419" s="38"/>
    </row>
    <row r="420" spans="1:26" ht="15" thickBot="1" x14ac:dyDescent="0.35">
      <c r="A420" s="5" t="s">
        <v>435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2"/>
      <c r="R420" s="32"/>
      <c r="S420" s="36"/>
      <c r="T420" s="37"/>
      <c r="U420" s="32"/>
      <c r="V420" s="32"/>
      <c r="W420" s="32"/>
      <c r="X420" s="32"/>
      <c r="Y420" s="32"/>
      <c r="Z420" s="38"/>
    </row>
    <row r="421" spans="1:26" x14ac:dyDescent="0.3">
      <c r="A421" s="4" t="s">
        <v>436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2"/>
      <c r="R421" s="32"/>
      <c r="S421" s="36"/>
      <c r="T421" s="37"/>
      <c r="U421" s="32"/>
      <c r="V421" s="32"/>
      <c r="W421" s="32"/>
      <c r="X421" s="32"/>
      <c r="Y421" s="32"/>
      <c r="Z421" s="38"/>
    </row>
    <row r="422" spans="1:26" ht="15" thickBot="1" x14ac:dyDescent="0.35">
      <c r="A422" s="5" t="s">
        <v>437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2"/>
      <c r="R422" s="32"/>
      <c r="S422" s="36"/>
      <c r="T422" s="37"/>
      <c r="U422" s="32"/>
      <c r="V422" s="32"/>
      <c r="W422" s="32"/>
      <c r="X422" s="32"/>
      <c r="Y422" s="32"/>
      <c r="Z422" s="38"/>
    </row>
    <row r="423" spans="1:26" x14ac:dyDescent="0.3">
      <c r="A423" s="4" t="s">
        <v>438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2"/>
      <c r="R423" s="32"/>
      <c r="S423" s="36"/>
      <c r="T423" s="37"/>
      <c r="U423" s="32"/>
      <c r="V423" s="32"/>
      <c r="W423" s="32"/>
      <c r="X423" s="32"/>
      <c r="Y423" s="32"/>
      <c r="Z423" s="38"/>
    </row>
    <row r="424" spans="1:26" ht="15" thickBot="1" x14ac:dyDescent="0.35">
      <c r="A424" s="5" t="s">
        <v>439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2"/>
      <c r="R424" s="32"/>
      <c r="S424" s="36"/>
      <c r="T424" s="37"/>
      <c r="U424" s="32"/>
      <c r="V424" s="32"/>
      <c r="W424" s="32"/>
      <c r="X424" s="32"/>
      <c r="Y424" s="32"/>
      <c r="Z424" s="38"/>
    </row>
    <row r="425" spans="1:26" x14ac:dyDescent="0.3">
      <c r="A425" s="4" t="s">
        <v>440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2"/>
      <c r="R425" s="32"/>
      <c r="S425" s="36"/>
      <c r="T425" s="37"/>
      <c r="U425" s="32"/>
      <c r="V425" s="32"/>
      <c r="W425" s="32"/>
      <c r="X425" s="32"/>
      <c r="Y425" s="32"/>
      <c r="Z425" s="38"/>
    </row>
    <row r="426" spans="1:26" ht="15" thickBot="1" x14ac:dyDescent="0.35">
      <c r="A426" s="5" t="s">
        <v>441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2"/>
      <c r="R426" s="32"/>
      <c r="S426" s="36"/>
      <c r="T426" s="37"/>
      <c r="U426" s="32"/>
      <c r="V426" s="32"/>
      <c r="W426" s="32"/>
      <c r="X426" s="32"/>
      <c r="Y426" s="32"/>
      <c r="Z426" s="38"/>
    </row>
    <row r="427" spans="1:26" x14ac:dyDescent="0.3">
      <c r="A427" s="4" t="s">
        <v>442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2"/>
      <c r="R427" s="32"/>
      <c r="S427" s="36"/>
      <c r="T427" s="37"/>
      <c r="U427" s="32"/>
      <c r="V427" s="32"/>
      <c r="W427" s="32"/>
      <c r="X427" s="32"/>
      <c r="Y427" s="32"/>
      <c r="Z427" s="38"/>
    </row>
    <row r="428" spans="1:26" ht="15" thickBot="1" x14ac:dyDescent="0.35">
      <c r="A428" s="5" t="s">
        <v>443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2"/>
      <c r="R428" s="32"/>
      <c r="S428" s="36"/>
      <c r="T428" s="37"/>
      <c r="U428" s="32"/>
      <c r="V428" s="32"/>
      <c r="W428" s="32"/>
      <c r="X428" s="32"/>
      <c r="Y428" s="32"/>
      <c r="Z428" s="38"/>
    </row>
    <row r="429" spans="1:26" x14ac:dyDescent="0.3">
      <c r="A429" s="4" t="s">
        <v>444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2"/>
      <c r="R429" s="32"/>
      <c r="S429" s="36"/>
      <c r="T429" s="37"/>
      <c r="U429" s="32"/>
      <c r="V429" s="32"/>
      <c r="W429" s="32"/>
      <c r="X429" s="32"/>
      <c r="Y429" s="32"/>
      <c r="Z429" s="38"/>
    </row>
    <row r="430" spans="1:26" ht="15" thickBot="1" x14ac:dyDescent="0.35">
      <c r="A430" s="5" t="s">
        <v>445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2"/>
      <c r="R430" s="32"/>
      <c r="S430" s="36"/>
      <c r="T430" s="37"/>
      <c r="U430" s="32"/>
      <c r="V430" s="32"/>
      <c r="W430" s="32"/>
      <c r="X430" s="32"/>
      <c r="Y430" s="32"/>
      <c r="Z430" s="38"/>
    </row>
    <row r="431" spans="1:26" x14ac:dyDescent="0.3">
      <c r="A431" s="4" t="s">
        <v>446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2"/>
      <c r="R431" s="32"/>
      <c r="S431" s="36"/>
      <c r="T431" s="37"/>
      <c r="U431" s="32"/>
      <c r="V431" s="32"/>
      <c r="W431" s="32"/>
      <c r="X431" s="32"/>
      <c r="Y431" s="32"/>
      <c r="Z431" s="38"/>
    </row>
    <row r="432" spans="1:26" ht="15" thickBot="1" x14ac:dyDescent="0.35">
      <c r="A432" s="5" t="s">
        <v>447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2"/>
      <c r="R432" s="32"/>
      <c r="S432" s="36"/>
      <c r="T432" s="37"/>
      <c r="U432" s="32"/>
      <c r="V432" s="32"/>
      <c r="W432" s="32"/>
      <c r="X432" s="32"/>
      <c r="Y432" s="32"/>
      <c r="Z432" s="38"/>
    </row>
    <row r="433" spans="1:26" x14ac:dyDescent="0.3">
      <c r="A433" s="4" t="s">
        <v>448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2"/>
      <c r="R433" s="32"/>
      <c r="S433" s="36"/>
      <c r="T433" s="37"/>
      <c r="U433" s="32"/>
      <c r="V433" s="32"/>
      <c r="W433" s="32"/>
      <c r="X433" s="32"/>
      <c r="Y433" s="32"/>
      <c r="Z433" s="38"/>
    </row>
    <row r="434" spans="1:26" ht="15" thickBot="1" x14ac:dyDescent="0.35">
      <c r="A434" s="5" t="s">
        <v>449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2"/>
      <c r="R434" s="32"/>
      <c r="S434" s="36"/>
      <c r="T434" s="37"/>
      <c r="U434" s="32"/>
      <c r="V434" s="32"/>
      <c r="W434" s="32"/>
      <c r="X434" s="32"/>
      <c r="Y434" s="32"/>
      <c r="Z434" s="38"/>
    </row>
    <row r="435" spans="1:26" x14ac:dyDescent="0.3">
      <c r="A435" s="4" t="s">
        <v>450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2"/>
      <c r="R435" s="32"/>
      <c r="S435" s="36"/>
      <c r="T435" s="37"/>
      <c r="U435" s="32"/>
      <c r="V435" s="32"/>
      <c r="W435" s="32"/>
      <c r="X435" s="32"/>
      <c r="Y435" s="32"/>
      <c r="Z435" s="38"/>
    </row>
    <row r="436" spans="1:26" ht="15" thickBot="1" x14ac:dyDescent="0.35">
      <c r="A436" s="5" t="s">
        <v>451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2"/>
      <c r="R436" s="32"/>
      <c r="S436" s="36"/>
      <c r="T436" s="37"/>
      <c r="U436" s="32"/>
      <c r="V436" s="32"/>
      <c r="W436" s="32"/>
      <c r="X436" s="32"/>
      <c r="Y436" s="32"/>
      <c r="Z436" s="38"/>
    </row>
    <row r="437" spans="1:26" x14ac:dyDescent="0.3">
      <c r="A437" s="4" t="s">
        <v>452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2"/>
      <c r="R437" s="32"/>
      <c r="S437" s="36"/>
      <c r="T437" s="37"/>
      <c r="U437" s="32"/>
      <c r="V437" s="32"/>
      <c r="W437" s="32"/>
      <c r="X437" s="32"/>
      <c r="Y437" s="32"/>
      <c r="Z437" s="38"/>
    </row>
    <row r="438" spans="1:26" ht="15" thickBot="1" x14ac:dyDescent="0.35">
      <c r="A438" s="5" t="s">
        <v>453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2"/>
      <c r="R438" s="32"/>
      <c r="S438" s="36"/>
      <c r="T438" s="37"/>
      <c r="U438" s="32"/>
      <c r="V438" s="32"/>
      <c r="W438" s="32"/>
      <c r="X438" s="32"/>
      <c r="Y438" s="32"/>
      <c r="Z438" s="38"/>
    </row>
    <row r="439" spans="1:26" x14ac:dyDescent="0.3">
      <c r="A439" s="4" t="s">
        <v>454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2"/>
      <c r="R439" s="32"/>
      <c r="S439" s="36"/>
      <c r="T439" s="37"/>
      <c r="U439" s="32"/>
      <c r="V439" s="32"/>
      <c r="W439" s="32"/>
      <c r="X439" s="32"/>
      <c r="Y439" s="32"/>
      <c r="Z439" s="38"/>
    </row>
    <row r="440" spans="1:26" ht="15" thickBot="1" x14ac:dyDescent="0.35">
      <c r="A440" s="5" t="s">
        <v>455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2"/>
      <c r="R440" s="32"/>
      <c r="S440" s="36"/>
      <c r="T440" s="37"/>
      <c r="U440" s="32"/>
      <c r="V440" s="32"/>
      <c r="W440" s="32"/>
      <c r="X440" s="32"/>
      <c r="Y440" s="32"/>
      <c r="Z440" s="38"/>
    </row>
    <row r="441" spans="1:26" x14ac:dyDescent="0.3">
      <c r="A441" s="4" t="s">
        <v>456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2"/>
      <c r="R441" s="32"/>
      <c r="S441" s="36"/>
      <c r="T441" s="37"/>
      <c r="U441" s="32"/>
      <c r="V441" s="32"/>
      <c r="W441" s="32"/>
      <c r="X441" s="32"/>
      <c r="Y441" s="32"/>
      <c r="Z441" s="38"/>
    </row>
    <row r="442" spans="1:26" ht="15" thickBot="1" x14ac:dyDescent="0.35">
      <c r="A442" s="5" t="s">
        <v>457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2"/>
      <c r="R442" s="32"/>
      <c r="S442" s="36"/>
      <c r="T442" s="37"/>
      <c r="U442" s="32"/>
      <c r="V442" s="32"/>
      <c r="W442" s="32"/>
      <c r="X442" s="32"/>
      <c r="Y442" s="32"/>
      <c r="Z442" s="38"/>
    </row>
    <row r="443" spans="1:26" x14ac:dyDescent="0.3">
      <c r="A443" s="4" t="s">
        <v>458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2"/>
      <c r="R443" s="32"/>
      <c r="S443" s="36"/>
      <c r="T443" s="37"/>
      <c r="U443" s="32"/>
      <c r="V443" s="32"/>
      <c r="W443" s="32"/>
      <c r="X443" s="32"/>
      <c r="Y443" s="32"/>
      <c r="Z443" s="38"/>
    </row>
    <row r="444" spans="1:26" ht="15" thickBot="1" x14ac:dyDescent="0.35">
      <c r="A444" s="5" t="s">
        <v>459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2"/>
      <c r="R444" s="32"/>
      <c r="S444" s="36"/>
      <c r="T444" s="37"/>
      <c r="U444" s="32"/>
      <c r="V444" s="32"/>
      <c r="W444" s="32"/>
      <c r="X444" s="32"/>
      <c r="Y444" s="32"/>
      <c r="Z444" s="38"/>
    </row>
    <row r="445" spans="1:26" x14ac:dyDescent="0.3">
      <c r="A445" s="4" t="s">
        <v>460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2"/>
      <c r="R445" s="32"/>
      <c r="S445" s="36"/>
      <c r="T445" s="37"/>
      <c r="U445" s="32"/>
      <c r="V445" s="32"/>
      <c r="W445" s="32"/>
      <c r="X445" s="32"/>
      <c r="Y445" s="32"/>
      <c r="Z445" s="38"/>
    </row>
    <row r="446" spans="1:26" ht="15" thickBot="1" x14ac:dyDescent="0.35">
      <c r="A446" s="5" t="s">
        <v>461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2"/>
      <c r="R446" s="32"/>
      <c r="S446" s="36"/>
      <c r="T446" s="37"/>
      <c r="U446" s="32"/>
      <c r="V446" s="32"/>
      <c r="W446" s="32"/>
      <c r="X446" s="32"/>
      <c r="Y446" s="32"/>
      <c r="Z446" s="38"/>
    </row>
    <row r="447" spans="1:26" x14ac:dyDescent="0.3">
      <c r="A447" s="4" t="s">
        <v>462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2"/>
      <c r="R447" s="32"/>
      <c r="S447" s="36"/>
      <c r="T447" s="37"/>
      <c r="U447" s="32"/>
      <c r="V447" s="32"/>
      <c r="W447" s="32"/>
      <c r="X447" s="32"/>
      <c r="Y447" s="32"/>
      <c r="Z447" s="38"/>
    </row>
    <row r="448" spans="1:26" ht="15" thickBot="1" x14ac:dyDescent="0.35">
      <c r="A448" s="5" t="s">
        <v>463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2"/>
      <c r="R448" s="32"/>
      <c r="S448" s="36"/>
      <c r="T448" s="37"/>
      <c r="U448" s="32"/>
      <c r="V448" s="32"/>
      <c r="W448" s="32"/>
      <c r="X448" s="32"/>
      <c r="Y448" s="32"/>
      <c r="Z448" s="38"/>
    </row>
    <row r="449" spans="1:26" x14ac:dyDescent="0.3">
      <c r="A449" s="4" t="s">
        <v>464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2"/>
      <c r="R449" s="32"/>
      <c r="S449" s="36"/>
      <c r="T449" s="37"/>
      <c r="U449" s="32"/>
      <c r="V449" s="32"/>
      <c r="W449" s="32"/>
      <c r="X449" s="32"/>
      <c r="Y449" s="32"/>
      <c r="Z449" s="38"/>
    </row>
    <row r="450" spans="1:26" ht="15" thickBot="1" x14ac:dyDescent="0.35">
      <c r="A450" s="5" t="s">
        <v>465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2"/>
      <c r="R450" s="32"/>
      <c r="S450" s="36"/>
      <c r="T450" s="37"/>
      <c r="U450" s="32"/>
      <c r="V450" s="32"/>
      <c r="W450" s="32"/>
      <c r="X450" s="32"/>
      <c r="Y450" s="32"/>
      <c r="Z450" s="38"/>
    </row>
    <row r="451" spans="1:26" x14ac:dyDescent="0.3">
      <c r="A451" s="4" t="s">
        <v>466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2"/>
      <c r="R451" s="32"/>
      <c r="S451" s="36"/>
      <c r="T451" s="37"/>
      <c r="U451" s="32"/>
      <c r="V451" s="32"/>
      <c r="W451" s="32"/>
      <c r="X451" s="32"/>
      <c r="Y451" s="32"/>
      <c r="Z451" s="38"/>
    </row>
    <row r="452" spans="1:26" ht="15" thickBot="1" x14ac:dyDescent="0.35">
      <c r="A452" s="5" t="s">
        <v>467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2"/>
      <c r="R452" s="32"/>
      <c r="S452" s="36"/>
      <c r="T452" s="37"/>
      <c r="U452" s="32"/>
      <c r="V452" s="32"/>
      <c r="W452" s="32"/>
      <c r="X452" s="32"/>
      <c r="Y452" s="32"/>
      <c r="Z452" s="38"/>
    </row>
    <row r="453" spans="1:26" x14ac:dyDescent="0.3">
      <c r="A453" s="4" t="s">
        <v>468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2"/>
      <c r="R453" s="32"/>
      <c r="S453" s="36"/>
      <c r="T453" s="37"/>
      <c r="U453" s="32"/>
      <c r="V453" s="32"/>
      <c r="W453" s="32"/>
      <c r="X453" s="32"/>
      <c r="Y453" s="32"/>
      <c r="Z453" s="38"/>
    </row>
    <row r="454" spans="1:26" ht="15" thickBot="1" x14ac:dyDescent="0.35">
      <c r="A454" s="5" t="s">
        <v>469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2"/>
      <c r="R454" s="32"/>
      <c r="S454" s="36"/>
      <c r="T454" s="37"/>
      <c r="U454" s="32"/>
      <c r="V454" s="32"/>
      <c r="W454" s="32"/>
      <c r="X454" s="32"/>
      <c r="Y454" s="32"/>
      <c r="Z454" s="38"/>
    </row>
    <row r="455" spans="1:26" x14ac:dyDescent="0.3">
      <c r="A455" s="4" t="s">
        <v>470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2"/>
      <c r="R455" s="32"/>
      <c r="S455" s="36"/>
      <c r="T455" s="37"/>
      <c r="U455" s="32"/>
      <c r="V455" s="32"/>
      <c r="W455" s="32"/>
      <c r="X455" s="32"/>
      <c r="Y455" s="32"/>
      <c r="Z455" s="38"/>
    </row>
    <row r="456" spans="1:26" ht="15" thickBot="1" x14ac:dyDescent="0.35">
      <c r="A456" s="5" t="s">
        <v>471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2"/>
      <c r="R456" s="32"/>
      <c r="S456" s="36"/>
      <c r="T456" s="37"/>
      <c r="U456" s="32"/>
      <c r="V456" s="32"/>
      <c r="W456" s="32"/>
      <c r="X456" s="32"/>
      <c r="Y456" s="32"/>
      <c r="Z456" s="38"/>
    </row>
    <row r="457" spans="1:26" x14ac:dyDescent="0.3">
      <c r="A457" s="4" t="s">
        <v>472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2"/>
      <c r="R457" s="32"/>
      <c r="S457" s="36"/>
      <c r="T457" s="37"/>
      <c r="U457" s="32"/>
      <c r="V457" s="32"/>
      <c r="W457" s="32"/>
      <c r="X457" s="32"/>
      <c r="Y457" s="32"/>
      <c r="Z457" s="38"/>
    </row>
    <row r="458" spans="1:26" ht="15" thickBot="1" x14ac:dyDescent="0.35">
      <c r="A458" s="5" t="s">
        <v>473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2"/>
      <c r="R458" s="32"/>
      <c r="S458" s="36"/>
      <c r="T458" s="37"/>
      <c r="U458" s="32"/>
      <c r="V458" s="32"/>
      <c r="W458" s="32"/>
      <c r="X458" s="32"/>
      <c r="Y458" s="32"/>
      <c r="Z458" s="38"/>
    </row>
    <row r="459" spans="1:26" x14ac:dyDescent="0.3">
      <c r="A459" s="4" t="s">
        <v>474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2"/>
      <c r="R459" s="32"/>
      <c r="S459" s="36"/>
      <c r="T459" s="37"/>
      <c r="U459" s="32"/>
      <c r="V459" s="32"/>
      <c r="W459" s="32"/>
      <c r="X459" s="32"/>
      <c r="Y459" s="32"/>
      <c r="Z459" s="38"/>
    </row>
    <row r="460" spans="1:26" ht="15" thickBot="1" x14ac:dyDescent="0.35">
      <c r="A460" s="5" t="s">
        <v>475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2"/>
      <c r="R460" s="32"/>
      <c r="S460" s="36"/>
      <c r="T460" s="37"/>
      <c r="U460" s="32"/>
      <c r="V460" s="32"/>
      <c r="W460" s="32"/>
      <c r="X460" s="32"/>
      <c r="Y460" s="32"/>
      <c r="Z460" s="38"/>
    </row>
    <row r="461" spans="1:26" x14ac:dyDescent="0.3">
      <c r="A461" s="4" t="s">
        <v>476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2"/>
      <c r="R461" s="32"/>
      <c r="S461" s="36"/>
      <c r="T461" s="37"/>
      <c r="U461" s="32"/>
      <c r="V461" s="32"/>
      <c r="W461" s="32"/>
      <c r="X461" s="32"/>
      <c r="Y461" s="32"/>
      <c r="Z461" s="38"/>
    </row>
    <row r="462" spans="1:26" ht="15" thickBot="1" x14ac:dyDescent="0.35">
      <c r="A462" s="5" t="s">
        <v>477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2"/>
      <c r="R462" s="32"/>
      <c r="S462" s="36"/>
      <c r="T462" s="37"/>
      <c r="U462" s="32"/>
      <c r="V462" s="32"/>
      <c r="W462" s="32"/>
      <c r="X462" s="32"/>
      <c r="Y462" s="32"/>
      <c r="Z462" s="38"/>
    </row>
    <row r="463" spans="1:26" x14ac:dyDescent="0.3">
      <c r="A463" s="4" t="s">
        <v>478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2"/>
      <c r="R463" s="32"/>
      <c r="S463" s="36"/>
      <c r="T463" s="37"/>
      <c r="U463" s="32"/>
      <c r="V463" s="32"/>
      <c r="W463" s="32"/>
      <c r="X463" s="32"/>
      <c r="Y463" s="32"/>
      <c r="Z463" s="38"/>
    </row>
    <row r="464" spans="1:26" ht="15" thickBot="1" x14ac:dyDescent="0.35">
      <c r="A464" s="5" t="s">
        <v>479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2"/>
      <c r="R464" s="32"/>
      <c r="S464" s="36"/>
      <c r="T464" s="37"/>
      <c r="U464" s="32"/>
      <c r="V464" s="32"/>
      <c r="W464" s="32"/>
      <c r="X464" s="32"/>
      <c r="Y464" s="32"/>
      <c r="Z464" s="38"/>
    </row>
    <row r="465" spans="1:26" x14ac:dyDescent="0.3">
      <c r="A465" s="4" t="s">
        <v>480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2"/>
      <c r="R465" s="32"/>
      <c r="S465" s="36"/>
      <c r="T465" s="37"/>
      <c r="U465" s="32"/>
      <c r="V465" s="32"/>
      <c r="W465" s="32"/>
      <c r="X465" s="32"/>
      <c r="Y465" s="32"/>
      <c r="Z465" s="38"/>
    </row>
    <row r="466" spans="1:26" ht="15" thickBot="1" x14ac:dyDescent="0.35">
      <c r="A466" s="5" t="s">
        <v>481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2"/>
      <c r="R466" s="32"/>
      <c r="S466" s="36"/>
      <c r="T466" s="37"/>
      <c r="U466" s="32"/>
      <c r="V466" s="32"/>
      <c r="W466" s="32"/>
      <c r="X466" s="32"/>
      <c r="Y466" s="32"/>
      <c r="Z466" s="38"/>
    </row>
    <row r="467" spans="1:26" x14ac:dyDescent="0.3">
      <c r="A467" s="4" t="s">
        <v>482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2"/>
      <c r="R467" s="32"/>
      <c r="S467" s="36"/>
      <c r="T467" s="37"/>
      <c r="U467" s="32"/>
      <c r="V467" s="32"/>
      <c r="W467" s="32"/>
      <c r="X467" s="32"/>
      <c r="Y467" s="32"/>
      <c r="Z467" s="38"/>
    </row>
    <row r="468" spans="1:26" ht="15" thickBot="1" x14ac:dyDescent="0.35">
      <c r="A468" s="5" t="s">
        <v>483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2"/>
      <c r="R468" s="32"/>
      <c r="S468" s="36"/>
      <c r="T468" s="37"/>
      <c r="U468" s="32"/>
      <c r="V468" s="32"/>
      <c r="W468" s="32"/>
      <c r="X468" s="32"/>
      <c r="Y468" s="32"/>
      <c r="Z468" s="38"/>
    </row>
    <row r="469" spans="1:26" x14ac:dyDescent="0.3">
      <c r="A469" s="4" t="s">
        <v>484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2"/>
      <c r="R469" s="32"/>
      <c r="S469" s="36"/>
      <c r="T469" s="37"/>
      <c r="U469" s="32"/>
      <c r="V469" s="32"/>
      <c r="W469" s="32"/>
      <c r="X469" s="32"/>
      <c r="Y469" s="32"/>
      <c r="Z469" s="38"/>
    </row>
    <row r="470" spans="1:26" ht="15" thickBot="1" x14ac:dyDescent="0.35">
      <c r="A470" s="5" t="s">
        <v>485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2"/>
      <c r="R470" s="32"/>
      <c r="S470" s="36"/>
      <c r="T470" s="37"/>
      <c r="U470" s="32"/>
      <c r="V470" s="32"/>
      <c r="W470" s="32"/>
      <c r="X470" s="32"/>
      <c r="Y470" s="32"/>
      <c r="Z470" s="38"/>
    </row>
    <row r="471" spans="1:26" x14ac:dyDescent="0.3">
      <c r="A471" s="4" t="s">
        <v>486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2"/>
      <c r="R471" s="32"/>
      <c r="S471" s="36"/>
      <c r="T471" s="37"/>
      <c r="U471" s="32"/>
      <c r="V471" s="32"/>
      <c r="W471" s="32"/>
      <c r="X471" s="32"/>
      <c r="Y471" s="32"/>
      <c r="Z471" s="38"/>
    </row>
    <row r="472" spans="1:26" ht="15" thickBot="1" x14ac:dyDescent="0.35">
      <c r="A472" s="5" t="s">
        <v>487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2"/>
      <c r="R472" s="32"/>
      <c r="S472" s="36"/>
      <c r="T472" s="37"/>
      <c r="U472" s="32"/>
      <c r="V472" s="32"/>
      <c r="W472" s="32"/>
      <c r="X472" s="32"/>
      <c r="Y472" s="32"/>
      <c r="Z472" s="38"/>
    </row>
    <row r="473" spans="1:26" x14ac:dyDescent="0.3">
      <c r="A473" s="4" t="s">
        <v>488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2"/>
      <c r="R473" s="32"/>
      <c r="S473" s="36"/>
      <c r="T473" s="37"/>
      <c r="U473" s="32"/>
      <c r="V473" s="32"/>
      <c r="W473" s="32"/>
      <c r="X473" s="32"/>
      <c r="Y473" s="32"/>
      <c r="Z473" s="38"/>
    </row>
    <row r="474" spans="1:26" ht="15" thickBot="1" x14ac:dyDescent="0.35">
      <c r="A474" s="5" t="s">
        <v>489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2"/>
      <c r="R474" s="32"/>
      <c r="S474" s="36"/>
      <c r="T474" s="37"/>
      <c r="U474" s="32"/>
      <c r="V474" s="32"/>
      <c r="W474" s="32"/>
      <c r="X474" s="32"/>
      <c r="Y474" s="32"/>
      <c r="Z474" s="38"/>
    </row>
    <row r="475" spans="1:26" x14ac:dyDescent="0.3">
      <c r="A475" s="4" t="s">
        <v>490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2"/>
      <c r="R475" s="32"/>
      <c r="S475" s="36"/>
      <c r="T475" s="37"/>
      <c r="U475" s="32"/>
      <c r="V475" s="32"/>
      <c r="W475" s="32"/>
      <c r="X475" s="32"/>
      <c r="Y475" s="32"/>
      <c r="Z475" s="38"/>
    </row>
    <row r="476" spans="1:26" ht="15" thickBot="1" x14ac:dyDescent="0.35">
      <c r="A476" s="5" t="s">
        <v>491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2"/>
      <c r="R476" s="32"/>
      <c r="S476" s="36"/>
      <c r="T476" s="37"/>
      <c r="U476" s="32"/>
      <c r="V476" s="32"/>
      <c r="W476" s="32"/>
      <c r="X476" s="32"/>
      <c r="Y476" s="32"/>
      <c r="Z476" s="38"/>
    </row>
    <row r="477" spans="1:26" x14ac:dyDescent="0.3">
      <c r="A477" s="4" t="s">
        <v>492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2"/>
      <c r="R477" s="32"/>
      <c r="S477" s="36"/>
      <c r="T477" s="37"/>
      <c r="U477" s="32"/>
      <c r="V477" s="32"/>
      <c r="W477" s="32"/>
      <c r="X477" s="32"/>
      <c r="Y477" s="32"/>
      <c r="Z477" s="38"/>
    </row>
    <row r="478" spans="1:26" ht="15" thickBot="1" x14ac:dyDescent="0.35">
      <c r="A478" s="5" t="s">
        <v>493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2"/>
      <c r="R478" s="32"/>
      <c r="S478" s="36"/>
      <c r="T478" s="37"/>
      <c r="U478" s="32"/>
      <c r="V478" s="32"/>
      <c r="W478" s="32"/>
      <c r="X478" s="32"/>
      <c r="Y478" s="32"/>
      <c r="Z478" s="38"/>
    </row>
    <row r="479" spans="1:26" x14ac:dyDescent="0.3">
      <c r="A479" s="4" t="s">
        <v>494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2"/>
      <c r="R479" s="32"/>
      <c r="S479" s="36"/>
      <c r="T479" s="37"/>
      <c r="U479" s="32"/>
      <c r="V479" s="32"/>
      <c r="W479" s="32"/>
      <c r="X479" s="32"/>
      <c r="Y479" s="32"/>
      <c r="Z479" s="38"/>
    </row>
    <row r="480" spans="1:26" ht="15" thickBot="1" x14ac:dyDescent="0.35">
      <c r="A480" s="5" t="s">
        <v>495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2"/>
      <c r="R480" s="32"/>
      <c r="S480" s="36"/>
      <c r="T480" s="37"/>
      <c r="U480" s="32"/>
      <c r="V480" s="32"/>
      <c r="W480" s="32"/>
      <c r="X480" s="32"/>
      <c r="Y480" s="32"/>
      <c r="Z480" s="38"/>
    </row>
    <row r="481" spans="1:26" x14ac:dyDescent="0.3">
      <c r="A481" s="4" t="s">
        <v>496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2"/>
      <c r="R481" s="32"/>
      <c r="S481" s="36"/>
      <c r="T481" s="37"/>
      <c r="U481" s="32"/>
      <c r="V481" s="32"/>
      <c r="W481" s="32"/>
      <c r="X481" s="32"/>
      <c r="Y481" s="32"/>
      <c r="Z481" s="38"/>
    </row>
    <row r="482" spans="1:26" ht="15" thickBot="1" x14ac:dyDescent="0.35">
      <c r="A482" s="5" t="s">
        <v>497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2"/>
      <c r="R482" s="32"/>
      <c r="S482" s="36"/>
      <c r="T482" s="37"/>
      <c r="U482" s="32"/>
      <c r="V482" s="32"/>
      <c r="W482" s="32"/>
      <c r="X482" s="32"/>
      <c r="Y482" s="32"/>
      <c r="Z482" s="38"/>
    </row>
    <row r="483" spans="1:26" x14ac:dyDescent="0.3">
      <c r="A483" s="4" t="s">
        <v>498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2"/>
      <c r="R483" s="32"/>
      <c r="S483" s="36"/>
      <c r="T483" s="37"/>
      <c r="U483" s="32"/>
      <c r="V483" s="32"/>
      <c r="W483" s="32"/>
      <c r="X483" s="32"/>
      <c r="Y483" s="32"/>
      <c r="Z483" s="38"/>
    </row>
    <row r="484" spans="1:26" ht="15" thickBot="1" x14ac:dyDescent="0.35">
      <c r="A484" s="5" t="s">
        <v>499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2"/>
      <c r="R484" s="32"/>
      <c r="S484" s="36"/>
      <c r="T484" s="37"/>
      <c r="U484" s="32"/>
      <c r="V484" s="32"/>
      <c r="W484" s="32"/>
      <c r="X484" s="32"/>
      <c r="Y484" s="32"/>
      <c r="Z484" s="38"/>
    </row>
    <row r="485" spans="1:26" x14ac:dyDescent="0.3">
      <c r="A485" s="4" t="s">
        <v>500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2"/>
      <c r="R485" s="32"/>
      <c r="S485" s="36"/>
      <c r="T485" s="37"/>
      <c r="U485" s="32"/>
      <c r="V485" s="32"/>
      <c r="W485" s="32"/>
      <c r="X485" s="32"/>
      <c r="Y485" s="32"/>
      <c r="Z485" s="38"/>
    </row>
    <row r="486" spans="1:26" ht="15" thickBot="1" x14ac:dyDescent="0.35">
      <c r="A486" s="5" t="s">
        <v>501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2"/>
      <c r="R486" s="32"/>
      <c r="S486" s="36"/>
      <c r="T486" s="37"/>
      <c r="U486" s="32"/>
      <c r="V486" s="32"/>
      <c r="W486" s="32"/>
      <c r="X486" s="32"/>
      <c r="Y486" s="32"/>
      <c r="Z486" s="38"/>
    </row>
    <row r="487" spans="1:26" x14ac:dyDescent="0.3">
      <c r="A487" s="4" t="s">
        <v>502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2"/>
      <c r="R487" s="32"/>
      <c r="S487" s="36"/>
      <c r="T487" s="37"/>
      <c r="U487" s="32"/>
      <c r="V487" s="32"/>
      <c r="W487" s="32"/>
      <c r="X487" s="32"/>
      <c r="Y487" s="32"/>
      <c r="Z487" s="38"/>
    </row>
    <row r="488" spans="1:26" ht="15" thickBot="1" x14ac:dyDescent="0.35">
      <c r="A488" s="5" t="s">
        <v>503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2"/>
      <c r="R488" s="32"/>
      <c r="S488" s="36"/>
      <c r="T488" s="37"/>
      <c r="U488" s="32"/>
      <c r="V488" s="32"/>
      <c r="W488" s="32"/>
      <c r="X488" s="32"/>
      <c r="Y488" s="32"/>
      <c r="Z488" s="38"/>
    </row>
    <row r="489" spans="1:26" x14ac:dyDescent="0.3">
      <c r="A489" s="4" t="s">
        <v>504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2"/>
      <c r="R489" s="32"/>
      <c r="S489" s="36"/>
      <c r="T489" s="37"/>
      <c r="U489" s="32"/>
      <c r="V489" s="32"/>
      <c r="W489" s="32"/>
      <c r="X489" s="32"/>
      <c r="Y489" s="32"/>
      <c r="Z489" s="38"/>
    </row>
    <row r="490" spans="1:26" ht="15" thickBot="1" x14ac:dyDescent="0.35">
      <c r="A490" s="5" t="s">
        <v>505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2"/>
      <c r="R490" s="32"/>
      <c r="S490" s="36"/>
      <c r="T490" s="37"/>
      <c r="U490" s="32"/>
      <c r="V490" s="32"/>
      <c r="W490" s="32"/>
      <c r="X490" s="32"/>
      <c r="Y490" s="32"/>
      <c r="Z490" s="38"/>
    </row>
    <row r="491" spans="1:26" x14ac:dyDescent="0.3">
      <c r="A491" s="4" t="s">
        <v>506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2"/>
      <c r="R491" s="32"/>
      <c r="S491" s="36"/>
      <c r="T491" s="37"/>
      <c r="U491" s="32"/>
      <c r="V491" s="32"/>
      <c r="W491" s="32"/>
      <c r="X491" s="32"/>
      <c r="Y491" s="32"/>
      <c r="Z491" s="38"/>
    </row>
    <row r="492" spans="1:26" ht="15" thickBot="1" x14ac:dyDescent="0.35">
      <c r="A492" s="5" t="s">
        <v>507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2"/>
      <c r="R492" s="32"/>
      <c r="S492" s="36"/>
      <c r="T492" s="37"/>
      <c r="U492" s="32"/>
      <c r="V492" s="32"/>
      <c r="W492" s="32"/>
      <c r="X492" s="32"/>
      <c r="Y492" s="32"/>
      <c r="Z492" s="38"/>
    </row>
    <row r="493" spans="1:26" x14ac:dyDescent="0.3">
      <c r="A493" s="4" t="s">
        <v>508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2"/>
      <c r="R493" s="32"/>
      <c r="S493" s="36"/>
      <c r="T493" s="37"/>
      <c r="U493" s="32"/>
      <c r="V493" s="32"/>
      <c r="W493" s="32"/>
      <c r="X493" s="32"/>
      <c r="Y493" s="32"/>
      <c r="Z493" s="38"/>
    </row>
    <row r="494" spans="1:26" ht="15" thickBot="1" x14ac:dyDescent="0.35">
      <c r="A494" s="5" t="s">
        <v>509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2"/>
      <c r="R494" s="32"/>
      <c r="S494" s="36"/>
      <c r="T494" s="37"/>
      <c r="U494" s="32"/>
      <c r="V494" s="32"/>
      <c r="W494" s="32"/>
      <c r="X494" s="32"/>
      <c r="Y494" s="32"/>
      <c r="Z494" s="38"/>
    </row>
    <row r="495" spans="1:26" x14ac:dyDescent="0.3">
      <c r="A495" s="4" t="s">
        <v>510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2"/>
      <c r="R495" s="32"/>
      <c r="S495" s="36"/>
      <c r="T495" s="37"/>
      <c r="U495" s="32"/>
      <c r="V495" s="32"/>
      <c r="W495" s="32"/>
      <c r="X495" s="32"/>
      <c r="Y495" s="32"/>
      <c r="Z495" s="38"/>
    </row>
    <row r="496" spans="1:26" ht="15" thickBot="1" x14ac:dyDescent="0.35">
      <c r="A496" s="5" t="s">
        <v>511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2"/>
      <c r="R496" s="32"/>
      <c r="S496" s="36"/>
      <c r="T496" s="37"/>
      <c r="U496" s="32"/>
      <c r="V496" s="32"/>
      <c r="W496" s="32"/>
      <c r="X496" s="32"/>
      <c r="Y496" s="32"/>
      <c r="Z496" s="38"/>
    </row>
    <row r="497" spans="1:26" x14ac:dyDescent="0.3">
      <c r="A497" s="4" t="s">
        <v>512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2"/>
      <c r="R497" s="32"/>
      <c r="S497" s="36"/>
      <c r="T497" s="37"/>
      <c r="U497" s="32"/>
      <c r="V497" s="32"/>
      <c r="W497" s="32"/>
      <c r="X497" s="32"/>
      <c r="Y497" s="32"/>
      <c r="Z497" s="38"/>
    </row>
    <row r="498" spans="1:26" ht="15" thickBot="1" x14ac:dyDescent="0.35">
      <c r="A498" s="5" t="s">
        <v>513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2"/>
      <c r="R498" s="32"/>
      <c r="S498" s="36"/>
      <c r="T498" s="37"/>
      <c r="U498" s="32"/>
      <c r="V498" s="32"/>
      <c r="W498" s="32"/>
      <c r="X498" s="32"/>
      <c r="Y498" s="32"/>
      <c r="Z498" s="38"/>
    </row>
    <row r="499" spans="1:26" x14ac:dyDescent="0.3">
      <c r="A499" s="4" t="s">
        <v>514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2"/>
      <c r="R499" s="32"/>
      <c r="S499" s="36"/>
      <c r="T499" s="37"/>
      <c r="U499" s="32"/>
      <c r="V499" s="32"/>
      <c r="W499" s="32"/>
      <c r="X499" s="32"/>
      <c r="Y499" s="32"/>
      <c r="Z499" s="38"/>
    </row>
    <row r="500" spans="1:26" ht="15" thickBot="1" x14ac:dyDescent="0.35">
      <c r="A500" s="5" t="s">
        <v>515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2"/>
      <c r="R500" s="32"/>
      <c r="S500" s="36"/>
      <c r="T500" s="37"/>
      <c r="U500" s="32"/>
      <c r="V500" s="32"/>
      <c r="W500" s="32"/>
      <c r="X500" s="32"/>
      <c r="Y500" s="32"/>
      <c r="Z500" s="38"/>
    </row>
    <row r="501" spans="1:26" x14ac:dyDescent="0.3">
      <c r="A501" s="4" t="s">
        <v>516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2"/>
      <c r="R501" s="32"/>
      <c r="S501" s="36"/>
      <c r="T501" s="37"/>
      <c r="U501" s="32"/>
      <c r="V501" s="32"/>
      <c r="W501" s="32"/>
      <c r="X501" s="32"/>
      <c r="Y501" s="32"/>
      <c r="Z501" s="38"/>
    </row>
    <row r="502" spans="1:26" ht="15" thickBot="1" x14ac:dyDescent="0.35">
      <c r="A502" s="5" t="s">
        <v>517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2"/>
      <c r="R502" s="32"/>
      <c r="S502" s="36"/>
      <c r="T502" s="37"/>
      <c r="U502" s="32"/>
      <c r="V502" s="32"/>
      <c r="W502" s="32"/>
      <c r="X502" s="32"/>
      <c r="Y502" s="32"/>
      <c r="Z502" s="38"/>
    </row>
    <row r="503" spans="1:26" x14ac:dyDescent="0.3">
      <c r="A503" s="4" t="s">
        <v>518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2"/>
      <c r="R503" s="32"/>
      <c r="S503" s="36"/>
      <c r="T503" s="37"/>
      <c r="U503" s="32"/>
      <c r="V503" s="32"/>
      <c r="W503" s="32"/>
      <c r="X503" s="32"/>
      <c r="Y503" s="32"/>
      <c r="Z503" s="38"/>
    </row>
    <row r="504" spans="1:26" ht="15" thickBot="1" x14ac:dyDescent="0.35">
      <c r="A504" s="5" t="s">
        <v>519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2"/>
      <c r="R504" s="32"/>
      <c r="S504" s="36"/>
      <c r="T504" s="37"/>
      <c r="U504" s="32"/>
      <c r="V504" s="32"/>
      <c r="W504" s="32"/>
      <c r="X504" s="32"/>
      <c r="Y504" s="32"/>
      <c r="Z504" s="38"/>
    </row>
    <row r="505" spans="1:26" x14ac:dyDescent="0.3">
      <c r="A505" s="4" t="s">
        <v>520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2"/>
      <c r="R505" s="32"/>
      <c r="S505" s="36"/>
      <c r="T505" s="37"/>
      <c r="U505" s="32"/>
      <c r="V505" s="32"/>
      <c r="W505" s="32"/>
      <c r="X505" s="32"/>
      <c r="Y505" s="32"/>
      <c r="Z505" s="38"/>
    </row>
    <row r="506" spans="1:26" ht="15" thickBot="1" x14ac:dyDescent="0.35">
      <c r="A506" s="5" t="s">
        <v>521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2"/>
      <c r="R506" s="32"/>
      <c r="S506" s="36"/>
      <c r="T506" s="37"/>
      <c r="U506" s="32"/>
      <c r="V506" s="32"/>
      <c r="W506" s="32"/>
      <c r="X506" s="32"/>
      <c r="Y506" s="32"/>
      <c r="Z506" s="38"/>
    </row>
    <row r="507" spans="1:26" x14ac:dyDescent="0.3">
      <c r="A507" s="4" t="s">
        <v>522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2"/>
      <c r="R507" s="32"/>
      <c r="S507" s="36"/>
      <c r="T507" s="37"/>
      <c r="U507" s="32"/>
      <c r="V507" s="32"/>
      <c r="W507" s="32"/>
      <c r="X507" s="32"/>
      <c r="Y507" s="32"/>
      <c r="Z507" s="38"/>
    </row>
    <row r="508" spans="1:26" ht="15" thickBot="1" x14ac:dyDescent="0.35">
      <c r="A508" s="5" t="s">
        <v>523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2"/>
      <c r="R508" s="32"/>
      <c r="S508" s="36"/>
      <c r="T508" s="37"/>
      <c r="U508" s="32"/>
      <c r="V508" s="32"/>
      <c r="W508" s="32"/>
      <c r="X508" s="32"/>
      <c r="Y508" s="32"/>
      <c r="Z508" s="38"/>
    </row>
    <row r="509" spans="1:26" x14ac:dyDescent="0.3">
      <c r="A509" s="4" t="s">
        <v>524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2"/>
      <c r="R509" s="32"/>
      <c r="S509" s="36"/>
      <c r="T509" s="37"/>
      <c r="U509" s="32"/>
      <c r="V509" s="32"/>
      <c r="W509" s="32"/>
      <c r="X509" s="32"/>
      <c r="Y509" s="32"/>
      <c r="Z509" s="38"/>
    </row>
    <row r="510" spans="1:26" ht="15" thickBot="1" x14ac:dyDescent="0.35">
      <c r="A510" s="5" t="s">
        <v>525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2"/>
      <c r="R510" s="32"/>
      <c r="S510" s="36"/>
      <c r="T510" s="37"/>
      <c r="U510" s="32"/>
      <c r="V510" s="32"/>
      <c r="W510" s="32"/>
      <c r="X510" s="32"/>
      <c r="Y510" s="32"/>
      <c r="Z510" s="38"/>
    </row>
    <row r="511" spans="1:26" x14ac:dyDescent="0.3">
      <c r="A511" s="4" t="s">
        <v>526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2"/>
      <c r="R511" s="32"/>
      <c r="S511" s="36"/>
      <c r="T511" s="37"/>
      <c r="U511" s="32"/>
      <c r="V511" s="32"/>
      <c r="W511" s="32"/>
      <c r="X511" s="32"/>
      <c r="Y511" s="32"/>
      <c r="Z511" s="38"/>
    </row>
    <row r="512" spans="1:26" ht="15" thickBot="1" x14ac:dyDescent="0.35">
      <c r="A512" s="5" t="s">
        <v>527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2"/>
      <c r="R512" s="32"/>
      <c r="S512" s="36"/>
      <c r="T512" s="37"/>
      <c r="U512" s="32"/>
      <c r="V512" s="32"/>
      <c r="W512" s="32"/>
      <c r="X512" s="32"/>
      <c r="Y512" s="32"/>
      <c r="Z512" s="38"/>
    </row>
    <row r="513" spans="1:26" x14ac:dyDescent="0.3">
      <c r="A513" s="4" t="s">
        <v>528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2"/>
      <c r="R513" s="32"/>
      <c r="S513" s="36"/>
      <c r="T513" s="37"/>
      <c r="U513" s="32"/>
      <c r="V513" s="32"/>
      <c r="W513" s="32"/>
      <c r="X513" s="32"/>
      <c r="Y513" s="32"/>
      <c r="Z513" s="38"/>
    </row>
    <row r="514" spans="1:26" ht="15" thickBot="1" x14ac:dyDescent="0.35">
      <c r="A514" s="5" t="s">
        <v>529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2"/>
      <c r="R514" s="32"/>
      <c r="S514" s="36"/>
      <c r="T514" s="37"/>
      <c r="U514" s="32"/>
      <c r="V514" s="32"/>
      <c r="W514" s="32"/>
      <c r="X514" s="32"/>
      <c r="Y514" s="32"/>
      <c r="Z514" s="38"/>
    </row>
    <row r="515" spans="1:26" x14ac:dyDescent="0.3">
      <c r="A515" s="4" t="s">
        <v>530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2"/>
      <c r="R515" s="32"/>
      <c r="S515" s="36"/>
      <c r="T515" s="37"/>
      <c r="U515" s="32"/>
      <c r="V515" s="32"/>
      <c r="W515" s="32"/>
      <c r="X515" s="32"/>
      <c r="Y515" s="32"/>
      <c r="Z515" s="38"/>
    </row>
    <row r="516" spans="1:26" ht="15" thickBot="1" x14ac:dyDescent="0.35">
      <c r="A516" s="5" t="s">
        <v>531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2"/>
      <c r="R516" s="32"/>
      <c r="S516" s="36"/>
      <c r="T516" s="37"/>
      <c r="U516" s="32"/>
      <c r="V516" s="32"/>
      <c r="W516" s="32"/>
      <c r="X516" s="32"/>
      <c r="Y516" s="32"/>
      <c r="Z516" s="38"/>
    </row>
    <row r="517" spans="1:26" x14ac:dyDescent="0.3">
      <c r="A517" s="4" t="s">
        <v>532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2"/>
      <c r="R517" s="32"/>
      <c r="S517" s="36"/>
      <c r="T517" s="37"/>
      <c r="U517" s="32"/>
      <c r="V517" s="32"/>
      <c r="W517" s="32"/>
      <c r="X517" s="32"/>
      <c r="Y517" s="32"/>
      <c r="Z517" s="38"/>
    </row>
    <row r="518" spans="1:26" ht="15" thickBot="1" x14ac:dyDescent="0.35">
      <c r="A518" s="5" t="s">
        <v>533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2"/>
      <c r="R518" s="32"/>
      <c r="S518" s="36"/>
      <c r="T518" s="37"/>
      <c r="U518" s="32"/>
      <c r="V518" s="32"/>
      <c r="W518" s="32"/>
      <c r="X518" s="32"/>
      <c r="Y518" s="32"/>
      <c r="Z518" s="38"/>
    </row>
    <row r="519" spans="1:26" x14ac:dyDescent="0.3">
      <c r="A519" s="4" t="s">
        <v>534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2"/>
      <c r="R519" s="32"/>
      <c r="S519" s="36"/>
      <c r="T519" s="37"/>
      <c r="U519" s="32"/>
      <c r="V519" s="32"/>
      <c r="W519" s="32"/>
      <c r="X519" s="32"/>
      <c r="Y519" s="32"/>
      <c r="Z519" s="38"/>
    </row>
    <row r="520" spans="1:26" ht="15" thickBot="1" x14ac:dyDescent="0.35">
      <c r="A520" s="5" t="s">
        <v>535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2"/>
      <c r="R520" s="32"/>
      <c r="S520" s="36"/>
      <c r="T520" s="37"/>
      <c r="U520" s="32"/>
      <c r="V520" s="32"/>
      <c r="W520" s="32"/>
      <c r="X520" s="32"/>
      <c r="Y520" s="32"/>
      <c r="Z520" s="38"/>
    </row>
    <row r="521" spans="1:26" x14ac:dyDescent="0.3">
      <c r="A521" s="4" t="s">
        <v>536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2"/>
      <c r="R521" s="32"/>
      <c r="S521" s="36"/>
      <c r="T521" s="37"/>
      <c r="U521" s="32"/>
      <c r="V521" s="32"/>
      <c r="W521" s="32"/>
      <c r="X521" s="32"/>
      <c r="Y521" s="32"/>
      <c r="Z521" s="38"/>
    </row>
    <row r="522" spans="1:26" ht="15" thickBot="1" x14ac:dyDescent="0.35">
      <c r="A522" s="5" t="s">
        <v>537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2"/>
      <c r="R522" s="32"/>
      <c r="S522" s="36"/>
      <c r="T522" s="37"/>
      <c r="U522" s="32"/>
      <c r="V522" s="32"/>
      <c r="W522" s="32"/>
      <c r="X522" s="32"/>
      <c r="Y522" s="32"/>
      <c r="Z522" s="38"/>
    </row>
    <row r="523" spans="1:26" x14ac:dyDescent="0.3">
      <c r="A523" s="4" t="s">
        <v>538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2"/>
      <c r="R523" s="32"/>
      <c r="S523" s="36"/>
      <c r="T523" s="37"/>
      <c r="U523" s="32"/>
      <c r="V523" s="32"/>
      <c r="W523" s="32"/>
      <c r="X523" s="32"/>
      <c r="Y523" s="32"/>
      <c r="Z523" s="38"/>
    </row>
    <row r="524" spans="1:26" ht="15" thickBot="1" x14ac:dyDescent="0.35">
      <c r="A524" s="5" t="s">
        <v>539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2"/>
      <c r="R524" s="32"/>
      <c r="S524" s="36"/>
      <c r="T524" s="37"/>
      <c r="U524" s="32"/>
      <c r="V524" s="32"/>
      <c r="W524" s="32"/>
      <c r="X524" s="32"/>
      <c r="Y524" s="32"/>
      <c r="Z524" s="38"/>
    </row>
    <row r="525" spans="1:26" x14ac:dyDescent="0.3">
      <c r="A525" s="4" t="s">
        <v>540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2"/>
      <c r="R525" s="32"/>
      <c r="S525" s="36"/>
      <c r="T525" s="37"/>
      <c r="U525" s="32"/>
      <c r="V525" s="32"/>
      <c r="W525" s="32"/>
      <c r="X525" s="32"/>
      <c r="Y525" s="32"/>
      <c r="Z525" s="38"/>
    </row>
    <row r="526" spans="1:26" ht="15" thickBot="1" x14ac:dyDescent="0.35">
      <c r="A526" s="5" t="s">
        <v>541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2"/>
      <c r="R526" s="32"/>
      <c r="S526" s="36"/>
      <c r="T526" s="37"/>
      <c r="U526" s="32"/>
      <c r="V526" s="32"/>
      <c r="W526" s="32"/>
      <c r="X526" s="32"/>
      <c r="Y526" s="32"/>
      <c r="Z526" s="38"/>
    </row>
    <row r="527" spans="1:26" x14ac:dyDescent="0.3">
      <c r="A527" s="4" t="s">
        <v>542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2"/>
      <c r="R527" s="32"/>
      <c r="S527" s="36"/>
      <c r="T527" s="37"/>
      <c r="U527" s="32"/>
      <c r="V527" s="32"/>
      <c r="W527" s="32"/>
      <c r="X527" s="32"/>
      <c r="Y527" s="32"/>
      <c r="Z527" s="38"/>
    </row>
    <row r="528" spans="1:26" ht="15" thickBot="1" x14ac:dyDescent="0.35">
      <c r="A528" s="5" t="s">
        <v>543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2"/>
      <c r="R528" s="32"/>
      <c r="S528" s="36"/>
      <c r="T528" s="37"/>
      <c r="U528" s="32"/>
      <c r="V528" s="32"/>
      <c r="W528" s="32"/>
      <c r="X528" s="32"/>
      <c r="Y528" s="32"/>
      <c r="Z528" s="38"/>
    </row>
    <row r="529" spans="1:26" x14ac:dyDescent="0.3">
      <c r="A529" s="4" t="s">
        <v>544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2"/>
      <c r="R529" s="32"/>
      <c r="S529" s="36"/>
      <c r="T529" s="37"/>
      <c r="U529" s="32"/>
      <c r="V529" s="32"/>
      <c r="W529" s="32"/>
      <c r="X529" s="32"/>
      <c r="Y529" s="32"/>
      <c r="Z529" s="38"/>
    </row>
    <row r="530" spans="1:26" ht="15" thickBot="1" x14ac:dyDescent="0.35">
      <c r="A530" s="5" t="s">
        <v>545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2"/>
      <c r="R530" s="32"/>
      <c r="S530" s="36"/>
      <c r="T530" s="37"/>
      <c r="U530" s="32"/>
      <c r="V530" s="32"/>
      <c r="W530" s="32"/>
      <c r="X530" s="32"/>
      <c r="Y530" s="32"/>
      <c r="Z530" s="38"/>
    </row>
    <row r="531" spans="1:26" x14ac:dyDescent="0.3">
      <c r="A531" s="4" t="s">
        <v>546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2"/>
      <c r="R531" s="32"/>
      <c r="S531" s="36"/>
      <c r="T531" s="37"/>
      <c r="U531" s="32"/>
      <c r="V531" s="32"/>
      <c r="W531" s="32"/>
      <c r="X531" s="32"/>
      <c r="Y531" s="32"/>
      <c r="Z531" s="38"/>
    </row>
    <row r="532" spans="1:26" ht="15" thickBot="1" x14ac:dyDescent="0.35">
      <c r="A532" s="5" t="s">
        <v>547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2"/>
      <c r="R532" s="32"/>
      <c r="S532" s="36"/>
      <c r="T532" s="37"/>
      <c r="U532" s="32"/>
      <c r="V532" s="32"/>
      <c r="W532" s="32"/>
      <c r="X532" s="32"/>
      <c r="Y532" s="32"/>
      <c r="Z532" s="38"/>
    </row>
    <row r="533" spans="1:26" x14ac:dyDescent="0.3">
      <c r="A533" s="4" t="s">
        <v>548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2"/>
      <c r="R533" s="32"/>
      <c r="S533" s="36"/>
      <c r="T533" s="37"/>
      <c r="U533" s="32"/>
      <c r="V533" s="32"/>
      <c r="W533" s="32"/>
      <c r="X533" s="32"/>
      <c r="Y533" s="32"/>
      <c r="Z533" s="38"/>
    </row>
    <row r="534" spans="1:26" ht="15" thickBot="1" x14ac:dyDescent="0.35">
      <c r="A534" s="5" t="s">
        <v>549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2"/>
      <c r="R534" s="32"/>
      <c r="S534" s="36"/>
      <c r="T534" s="37"/>
      <c r="U534" s="32"/>
      <c r="V534" s="32"/>
      <c r="W534" s="32"/>
      <c r="X534" s="32"/>
      <c r="Y534" s="32"/>
      <c r="Z534" s="38"/>
    </row>
    <row r="535" spans="1:26" x14ac:dyDescent="0.3">
      <c r="A535" s="4" t="s">
        <v>550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2"/>
      <c r="R535" s="32"/>
      <c r="S535" s="36"/>
      <c r="T535" s="37"/>
      <c r="U535" s="32"/>
      <c r="V535" s="32"/>
      <c r="W535" s="32"/>
      <c r="X535" s="32"/>
      <c r="Y535" s="32"/>
      <c r="Z535" s="38"/>
    </row>
    <row r="536" spans="1:26" ht="15" thickBot="1" x14ac:dyDescent="0.35">
      <c r="A536" s="5" t="s">
        <v>551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2"/>
      <c r="R536" s="32"/>
      <c r="S536" s="36"/>
      <c r="T536" s="37"/>
      <c r="U536" s="32"/>
      <c r="V536" s="32"/>
      <c r="W536" s="32"/>
      <c r="X536" s="32"/>
      <c r="Y536" s="32"/>
      <c r="Z536" s="38"/>
    </row>
    <row r="537" spans="1:26" x14ac:dyDescent="0.3">
      <c r="A537" s="4" t="s">
        <v>552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2"/>
      <c r="R537" s="32"/>
      <c r="S537" s="36"/>
      <c r="T537" s="37"/>
      <c r="U537" s="32"/>
      <c r="V537" s="32"/>
      <c r="W537" s="32"/>
      <c r="X537" s="32"/>
      <c r="Y537" s="32"/>
      <c r="Z537" s="38"/>
    </row>
    <row r="538" spans="1:26" ht="15" thickBot="1" x14ac:dyDescent="0.35">
      <c r="A538" s="5" t="s">
        <v>553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2"/>
      <c r="R538" s="32"/>
      <c r="S538" s="36"/>
      <c r="T538" s="37"/>
      <c r="U538" s="32"/>
      <c r="V538" s="32"/>
      <c r="W538" s="32"/>
      <c r="X538" s="32"/>
      <c r="Y538" s="32"/>
      <c r="Z538" s="38"/>
    </row>
    <row r="539" spans="1:26" x14ac:dyDescent="0.3">
      <c r="A539" s="4" t="s">
        <v>554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2"/>
      <c r="R539" s="32"/>
      <c r="S539" s="36"/>
      <c r="T539" s="37"/>
      <c r="U539" s="32"/>
      <c r="V539" s="32"/>
      <c r="W539" s="32"/>
      <c r="X539" s="32"/>
      <c r="Y539" s="32"/>
      <c r="Z539" s="38"/>
    </row>
    <row r="540" spans="1:26" ht="15" thickBot="1" x14ac:dyDescent="0.35">
      <c r="A540" s="5" t="s">
        <v>555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2"/>
      <c r="R540" s="32"/>
      <c r="S540" s="36"/>
      <c r="T540" s="37"/>
      <c r="U540" s="32"/>
      <c r="V540" s="32"/>
      <c r="W540" s="32"/>
      <c r="X540" s="32"/>
      <c r="Y540" s="32"/>
      <c r="Z540" s="38"/>
    </row>
    <row r="541" spans="1:26" x14ac:dyDescent="0.3">
      <c r="A541" s="4" t="s">
        <v>556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2"/>
      <c r="R541" s="32"/>
      <c r="S541" s="36"/>
      <c r="T541" s="37"/>
      <c r="U541" s="32"/>
      <c r="V541" s="32"/>
      <c r="W541" s="32"/>
      <c r="X541" s="32"/>
      <c r="Y541" s="32"/>
      <c r="Z541" s="38"/>
    </row>
    <row r="542" spans="1:26" ht="15" thickBot="1" x14ac:dyDescent="0.35">
      <c r="A542" s="5" t="s">
        <v>557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2"/>
      <c r="R542" s="32"/>
      <c r="S542" s="36"/>
      <c r="T542" s="37"/>
      <c r="U542" s="32"/>
      <c r="V542" s="32"/>
      <c r="W542" s="32"/>
      <c r="X542" s="32"/>
      <c r="Y542" s="32"/>
      <c r="Z542" s="38"/>
    </row>
    <row r="543" spans="1:26" x14ac:dyDescent="0.3">
      <c r="A543" s="4" t="s">
        <v>558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2"/>
      <c r="R543" s="32"/>
      <c r="S543" s="36"/>
      <c r="T543" s="37"/>
      <c r="U543" s="32"/>
      <c r="V543" s="32"/>
      <c r="W543" s="32"/>
      <c r="X543" s="32"/>
      <c r="Y543" s="32"/>
      <c r="Z543" s="38"/>
    </row>
    <row r="544" spans="1:26" ht="15" thickBot="1" x14ac:dyDescent="0.35">
      <c r="A544" s="5" t="s">
        <v>559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2"/>
      <c r="R544" s="32"/>
      <c r="S544" s="36"/>
      <c r="T544" s="37"/>
      <c r="U544" s="32"/>
      <c r="V544" s="32"/>
      <c r="W544" s="32"/>
      <c r="X544" s="32"/>
      <c r="Y544" s="32"/>
      <c r="Z544" s="38"/>
    </row>
    <row r="545" spans="1:26" x14ac:dyDescent="0.3">
      <c r="A545" s="4" t="s">
        <v>560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2"/>
      <c r="R545" s="32"/>
      <c r="S545" s="36"/>
      <c r="T545" s="37"/>
      <c r="U545" s="32"/>
      <c r="V545" s="32"/>
      <c r="W545" s="32"/>
      <c r="X545" s="32"/>
      <c r="Y545" s="32"/>
      <c r="Z545" s="38"/>
    </row>
    <row r="546" spans="1:26" ht="15" thickBot="1" x14ac:dyDescent="0.35">
      <c r="A546" s="5" t="s">
        <v>561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2"/>
      <c r="R546" s="32"/>
      <c r="S546" s="36"/>
      <c r="T546" s="37"/>
      <c r="U546" s="32"/>
      <c r="V546" s="32"/>
      <c r="W546" s="32"/>
      <c r="X546" s="32"/>
      <c r="Y546" s="32"/>
      <c r="Z546" s="38"/>
    </row>
    <row r="547" spans="1:26" x14ac:dyDescent="0.3">
      <c r="A547" s="4" t="s">
        <v>562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2"/>
      <c r="R547" s="32"/>
      <c r="S547" s="36"/>
      <c r="T547" s="37"/>
      <c r="U547" s="32"/>
      <c r="V547" s="32"/>
      <c r="W547" s="32"/>
      <c r="X547" s="32"/>
      <c r="Y547" s="32"/>
      <c r="Z547" s="38"/>
    </row>
    <row r="548" spans="1:26" ht="15" thickBot="1" x14ac:dyDescent="0.35">
      <c r="A548" s="5" t="s">
        <v>563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2"/>
      <c r="R548" s="32"/>
      <c r="S548" s="36"/>
      <c r="T548" s="37"/>
      <c r="U548" s="32"/>
      <c r="V548" s="32"/>
      <c r="W548" s="32"/>
      <c r="X548" s="32"/>
      <c r="Y548" s="32"/>
      <c r="Z548" s="38"/>
    </row>
    <row r="549" spans="1:26" x14ac:dyDescent="0.3">
      <c r="A549" s="4" t="s">
        <v>564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2"/>
      <c r="R549" s="32"/>
      <c r="S549" s="36"/>
      <c r="T549" s="37"/>
      <c r="U549" s="32"/>
      <c r="V549" s="32"/>
      <c r="W549" s="32"/>
      <c r="X549" s="32"/>
      <c r="Y549" s="32"/>
      <c r="Z549" s="38"/>
    </row>
    <row r="550" spans="1:26" ht="15" thickBot="1" x14ac:dyDescent="0.35">
      <c r="A550" s="5" t="s">
        <v>565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2"/>
      <c r="R550" s="32"/>
      <c r="S550" s="36"/>
      <c r="T550" s="37"/>
      <c r="U550" s="32"/>
      <c r="V550" s="32"/>
      <c r="W550" s="32"/>
      <c r="X550" s="32"/>
      <c r="Y550" s="32"/>
      <c r="Z550" s="38"/>
    </row>
    <row r="551" spans="1:26" x14ac:dyDescent="0.3">
      <c r="A551" s="4" t="s">
        <v>566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2"/>
      <c r="R551" s="32"/>
      <c r="S551" s="36"/>
      <c r="T551" s="37"/>
      <c r="U551" s="32"/>
      <c r="V551" s="32"/>
      <c r="W551" s="32"/>
      <c r="X551" s="32"/>
      <c r="Y551" s="32"/>
      <c r="Z551" s="38"/>
    </row>
    <row r="552" spans="1:26" ht="15" thickBot="1" x14ac:dyDescent="0.35">
      <c r="A552" s="5" t="s">
        <v>567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2"/>
      <c r="R552" s="32"/>
      <c r="S552" s="36"/>
      <c r="T552" s="37"/>
      <c r="U552" s="32"/>
      <c r="V552" s="32"/>
      <c r="W552" s="32"/>
      <c r="X552" s="32"/>
      <c r="Y552" s="32"/>
      <c r="Z552" s="38"/>
    </row>
    <row r="553" spans="1:26" x14ac:dyDescent="0.3">
      <c r="A553" s="4" t="s">
        <v>568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2"/>
      <c r="R553" s="32"/>
      <c r="S553" s="36"/>
      <c r="T553" s="37"/>
      <c r="U553" s="32"/>
      <c r="V553" s="32"/>
      <c r="W553" s="32"/>
      <c r="X553" s="32"/>
      <c r="Y553" s="32"/>
      <c r="Z553" s="38"/>
    </row>
    <row r="554" spans="1:26" ht="15" thickBot="1" x14ac:dyDescent="0.35">
      <c r="A554" s="5" t="s">
        <v>569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2"/>
      <c r="R554" s="32"/>
      <c r="S554" s="36"/>
      <c r="T554" s="37"/>
      <c r="U554" s="32"/>
      <c r="V554" s="32"/>
      <c r="W554" s="32"/>
      <c r="X554" s="32"/>
      <c r="Y554" s="32"/>
      <c r="Z554" s="38"/>
    </row>
    <row r="555" spans="1:26" x14ac:dyDescent="0.3">
      <c r="A555" s="4" t="s">
        <v>570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2"/>
      <c r="R555" s="32"/>
      <c r="S555" s="36"/>
      <c r="T555" s="37"/>
      <c r="U555" s="32"/>
      <c r="V555" s="32"/>
      <c r="W555" s="32"/>
      <c r="X555" s="32"/>
      <c r="Y555" s="32"/>
      <c r="Z555" s="38"/>
    </row>
    <row r="556" spans="1:26" ht="15" thickBot="1" x14ac:dyDescent="0.35">
      <c r="A556" s="5" t="s">
        <v>571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2"/>
      <c r="R556" s="32"/>
      <c r="S556" s="36"/>
      <c r="T556" s="37"/>
      <c r="U556" s="32"/>
      <c r="V556" s="32"/>
      <c r="W556" s="32"/>
      <c r="X556" s="32"/>
      <c r="Y556" s="32"/>
      <c r="Z556" s="38"/>
    </row>
    <row r="557" spans="1:26" x14ac:dyDescent="0.3">
      <c r="A557" s="4" t="s">
        <v>572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2"/>
      <c r="R557" s="32"/>
      <c r="S557" s="36"/>
      <c r="T557" s="37"/>
      <c r="U557" s="32"/>
      <c r="V557" s="32"/>
      <c r="W557" s="32"/>
      <c r="X557" s="32"/>
      <c r="Y557" s="32"/>
      <c r="Z557" s="38"/>
    </row>
    <row r="558" spans="1:26" ht="15" thickBot="1" x14ac:dyDescent="0.35">
      <c r="A558" s="5" t="s">
        <v>573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2"/>
      <c r="R558" s="32"/>
      <c r="S558" s="36"/>
      <c r="T558" s="37"/>
      <c r="U558" s="32"/>
      <c r="V558" s="32"/>
      <c r="W558" s="32"/>
      <c r="X558" s="32"/>
      <c r="Y558" s="32"/>
      <c r="Z558" s="38"/>
    </row>
    <row r="559" spans="1:26" x14ac:dyDescent="0.3">
      <c r="A559" s="4" t="s">
        <v>574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2"/>
      <c r="R559" s="32"/>
      <c r="S559" s="36"/>
      <c r="T559" s="37"/>
      <c r="U559" s="32"/>
      <c r="V559" s="32"/>
      <c r="W559" s="32"/>
      <c r="X559" s="32"/>
      <c r="Y559" s="32"/>
      <c r="Z559" s="38"/>
    </row>
    <row r="560" spans="1:26" ht="15" thickBot="1" x14ac:dyDescent="0.35">
      <c r="A560" s="5" t="s">
        <v>575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2"/>
      <c r="R560" s="32"/>
      <c r="S560" s="36"/>
      <c r="T560" s="37"/>
      <c r="U560" s="32"/>
      <c r="V560" s="32"/>
      <c r="W560" s="32"/>
      <c r="X560" s="32"/>
      <c r="Y560" s="32"/>
      <c r="Z560" s="38"/>
    </row>
    <row r="561" spans="1:26" x14ac:dyDescent="0.3">
      <c r="A561" s="4" t="s">
        <v>576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2"/>
      <c r="R561" s="32"/>
      <c r="S561" s="36"/>
      <c r="T561" s="37"/>
      <c r="U561" s="32"/>
      <c r="V561" s="32"/>
      <c r="W561" s="32"/>
      <c r="X561" s="32"/>
      <c r="Y561" s="32"/>
      <c r="Z561" s="38"/>
    </row>
    <row r="562" spans="1:26" ht="15" thickBot="1" x14ac:dyDescent="0.35">
      <c r="A562" s="5" t="s">
        <v>577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2"/>
      <c r="R562" s="32"/>
      <c r="S562" s="36"/>
      <c r="T562" s="37"/>
      <c r="U562" s="32"/>
      <c r="V562" s="32"/>
      <c r="W562" s="32"/>
      <c r="X562" s="32"/>
      <c r="Y562" s="32"/>
      <c r="Z562" s="38"/>
    </row>
    <row r="563" spans="1:26" x14ac:dyDescent="0.3">
      <c r="A563" s="4" t="s">
        <v>578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2"/>
      <c r="R563" s="32"/>
      <c r="S563" s="36"/>
      <c r="T563" s="37"/>
      <c r="U563" s="32"/>
      <c r="V563" s="32"/>
      <c r="W563" s="32"/>
      <c r="X563" s="32"/>
      <c r="Y563" s="32"/>
      <c r="Z563" s="38"/>
    </row>
    <row r="564" spans="1:26" ht="15" thickBot="1" x14ac:dyDescent="0.35">
      <c r="A564" s="5" t="s">
        <v>579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2"/>
      <c r="R564" s="32"/>
      <c r="S564" s="36"/>
      <c r="T564" s="37"/>
      <c r="U564" s="32"/>
      <c r="V564" s="32"/>
      <c r="W564" s="32"/>
      <c r="X564" s="32"/>
      <c r="Y564" s="32"/>
      <c r="Z564" s="38"/>
    </row>
    <row r="565" spans="1:26" x14ac:dyDescent="0.3">
      <c r="A565" s="4" t="s">
        <v>580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2"/>
      <c r="R565" s="32"/>
      <c r="S565" s="36"/>
      <c r="T565" s="37"/>
      <c r="U565" s="32"/>
      <c r="V565" s="32"/>
      <c r="W565" s="32"/>
      <c r="X565" s="32"/>
      <c r="Y565" s="32"/>
      <c r="Z565" s="38"/>
    </row>
    <row r="566" spans="1:26" ht="15" thickBot="1" x14ac:dyDescent="0.35">
      <c r="A566" s="5" t="s">
        <v>581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2"/>
      <c r="R566" s="32"/>
      <c r="S566" s="36"/>
      <c r="T566" s="37"/>
      <c r="U566" s="32"/>
      <c r="V566" s="32"/>
      <c r="W566" s="32"/>
      <c r="X566" s="32"/>
      <c r="Y566" s="32"/>
      <c r="Z566" s="38"/>
    </row>
    <row r="567" spans="1:26" x14ac:dyDescent="0.3">
      <c r="A567" s="4" t="s">
        <v>582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2"/>
      <c r="R567" s="32"/>
      <c r="S567" s="36"/>
      <c r="T567" s="37"/>
      <c r="U567" s="32"/>
      <c r="V567" s="32"/>
      <c r="W567" s="32"/>
      <c r="X567" s="32"/>
      <c r="Y567" s="32"/>
      <c r="Z567" s="38"/>
    </row>
    <row r="568" spans="1:26" ht="15" thickBot="1" x14ac:dyDescent="0.35">
      <c r="A568" s="5" t="s">
        <v>583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2"/>
      <c r="R568" s="32"/>
      <c r="S568" s="36"/>
      <c r="T568" s="37"/>
      <c r="U568" s="32"/>
      <c r="V568" s="32"/>
      <c r="W568" s="32"/>
      <c r="X568" s="32"/>
      <c r="Y568" s="32"/>
      <c r="Z568" s="38"/>
    </row>
    <row r="569" spans="1:26" x14ac:dyDescent="0.3">
      <c r="A569" s="4" t="s">
        <v>584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2"/>
      <c r="R569" s="32"/>
      <c r="S569" s="36"/>
      <c r="T569" s="37"/>
      <c r="U569" s="32"/>
      <c r="V569" s="32"/>
      <c r="W569" s="32"/>
      <c r="X569" s="32"/>
      <c r="Y569" s="32"/>
      <c r="Z569" s="38"/>
    </row>
    <row r="570" spans="1:26" ht="15" thickBot="1" x14ac:dyDescent="0.35">
      <c r="A570" s="5" t="s">
        <v>585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2"/>
      <c r="R570" s="32"/>
      <c r="S570" s="36"/>
      <c r="T570" s="37"/>
      <c r="U570" s="32"/>
      <c r="V570" s="32"/>
      <c r="W570" s="32"/>
      <c r="X570" s="32"/>
      <c r="Y570" s="32"/>
      <c r="Z570" s="38"/>
    </row>
    <row r="571" spans="1:26" x14ac:dyDescent="0.3">
      <c r="A571" s="4" t="s">
        <v>586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2"/>
      <c r="R571" s="32"/>
      <c r="S571" s="36"/>
      <c r="T571" s="37"/>
      <c r="U571" s="32"/>
      <c r="V571" s="32"/>
      <c r="W571" s="32"/>
      <c r="X571" s="32"/>
      <c r="Y571" s="32"/>
      <c r="Z571" s="38"/>
    </row>
    <row r="572" spans="1:26" ht="15" thickBot="1" x14ac:dyDescent="0.35">
      <c r="A572" s="5" t="s">
        <v>587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2"/>
      <c r="R572" s="32"/>
      <c r="S572" s="36"/>
      <c r="T572" s="37"/>
      <c r="U572" s="32"/>
      <c r="V572" s="32"/>
      <c r="W572" s="32"/>
      <c r="X572" s="32"/>
      <c r="Y572" s="32"/>
      <c r="Z572" s="38"/>
    </row>
    <row r="573" spans="1:26" x14ac:dyDescent="0.3">
      <c r="A573" s="4" t="s">
        <v>588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2"/>
      <c r="R573" s="32"/>
      <c r="S573" s="36"/>
      <c r="T573" s="37"/>
      <c r="U573" s="32"/>
      <c r="V573" s="32"/>
      <c r="W573" s="32"/>
      <c r="X573" s="32"/>
      <c r="Y573" s="32"/>
      <c r="Z573" s="38"/>
    </row>
    <row r="574" spans="1:26" ht="15" thickBot="1" x14ac:dyDescent="0.35">
      <c r="A574" s="5" t="s">
        <v>589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2"/>
      <c r="R574" s="32"/>
      <c r="S574" s="36"/>
      <c r="T574" s="37"/>
      <c r="U574" s="32"/>
      <c r="V574" s="32"/>
      <c r="W574" s="32"/>
      <c r="X574" s="32"/>
      <c r="Y574" s="32"/>
      <c r="Z574" s="38"/>
    </row>
    <row r="575" spans="1:26" x14ac:dyDescent="0.3">
      <c r="A575" s="4" t="s">
        <v>590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2"/>
      <c r="R575" s="32"/>
      <c r="S575" s="36"/>
      <c r="T575" s="37"/>
      <c r="U575" s="32"/>
      <c r="V575" s="32"/>
      <c r="W575" s="32"/>
      <c r="X575" s="32"/>
      <c r="Y575" s="32"/>
      <c r="Z575" s="38"/>
    </row>
    <row r="576" spans="1:26" ht="15" thickBot="1" x14ac:dyDescent="0.35">
      <c r="A576" s="5" t="s">
        <v>591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2"/>
      <c r="R576" s="32"/>
      <c r="S576" s="36"/>
      <c r="T576" s="37"/>
      <c r="U576" s="32"/>
      <c r="V576" s="32"/>
      <c r="W576" s="32"/>
      <c r="X576" s="32"/>
      <c r="Y576" s="32"/>
      <c r="Z576" s="38"/>
    </row>
    <row r="577" spans="1:26" x14ac:dyDescent="0.3">
      <c r="A577" s="4" t="s">
        <v>592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2"/>
      <c r="R577" s="32"/>
      <c r="S577" s="36"/>
      <c r="T577" s="37"/>
      <c r="U577" s="32"/>
      <c r="V577" s="32"/>
      <c r="W577" s="32"/>
      <c r="X577" s="32"/>
      <c r="Y577" s="32"/>
      <c r="Z577" s="38"/>
    </row>
    <row r="578" spans="1:26" ht="15" thickBot="1" x14ac:dyDescent="0.35">
      <c r="A578" s="5" t="s">
        <v>593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2"/>
      <c r="R578" s="32"/>
      <c r="S578" s="36"/>
      <c r="T578" s="37"/>
      <c r="U578" s="32"/>
      <c r="V578" s="32"/>
      <c r="W578" s="32"/>
      <c r="X578" s="32"/>
      <c r="Y578" s="32"/>
      <c r="Z578" s="38"/>
    </row>
    <row r="579" spans="1:26" x14ac:dyDescent="0.3">
      <c r="A579" s="4" t="s">
        <v>594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2"/>
      <c r="R579" s="32"/>
      <c r="S579" s="36"/>
      <c r="T579" s="37"/>
      <c r="U579" s="32"/>
      <c r="V579" s="32"/>
      <c r="W579" s="32"/>
      <c r="X579" s="32"/>
      <c r="Y579" s="32"/>
      <c r="Z579" s="38"/>
    </row>
    <row r="580" spans="1:26" ht="15" thickBot="1" x14ac:dyDescent="0.35">
      <c r="A580" s="5" t="s">
        <v>595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2"/>
      <c r="R580" s="32"/>
      <c r="S580" s="36"/>
      <c r="T580" s="37"/>
      <c r="U580" s="32"/>
      <c r="V580" s="32"/>
      <c r="W580" s="32"/>
      <c r="X580" s="32"/>
      <c r="Y580" s="32"/>
      <c r="Z580" s="38"/>
    </row>
    <row r="581" spans="1:26" x14ac:dyDescent="0.3">
      <c r="A581" s="4" t="s">
        <v>596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2"/>
      <c r="R581" s="32"/>
      <c r="S581" s="36"/>
      <c r="T581" s="37"/>
      <c r="U581" s="32"/>
      <c r="V581" s="32"/>
      <c r="W581" s="32"/>
      <c r="X581" s="32"/>
      <c r="Y581" s="32"/>
      <c r="Z581" s="38"/>
    </row>
    <row r="582" spans="1:26" ht="15" thickBot="1" x14ac:dyDescent="0.35">
      <c r="A582" s="5" t="s">
        <v>597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2"/>
      <c r="R582" s="32"/>
      <c r="S582" s="36"/>
      <c r="T582" s="37"/>
      <c r="U582" s="32"/>
      <c r="V582" s="32"/>
      <c r="W582" s="32"/>
      <c r="X582" s="32"/>
      <c r="Y582" s="32"/>
      <c r="Z582" s="38"/>
    </row>
    <row r="583" spans="1:26" x14ac:dyDescent="0.3">
      <c r="A583" s="4" t="s">
        <v>598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2"/>
      <c r="R583" s="32"/>
      <c r="S583" s="36"/>
      <c r="T583" s="37"/>
      <c r="U583" s="32"/>
      <c r="V583" s="32"/>
      <c r="W583" s="32"/>
      <c r="X583" s="32"/>
      <c r="Y583" s="32"/>
      <c r="Z583" s="38"/>
    </row>
    <row r="584" spans="1:26" ht="15" thickBot="1" x14ac:dyDescent="0.35">
      <c r="A584" s="5" t="s">
        <v>599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2"/>
      <c r="R584" s="32"/>
      <c r="S584" s="36"/>
      <c r="T584" s="37"/>
      <c r="U584" s="32"/>
      <c r="V584" s="32"/>
      <c r="W584" s="32"/>
      <c r="X584" s="32"/>
      <c r="Y584" s="32"/>
      <c r="Z584" s="38"/>
    </row>
    <row r="585" spans="1:26" x14ac:dyDescent="0.3">
      <c r="A585" s="4" t="s">
        <v>600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2"/>
      <c r="R585" s="32"/>
      <c r="S585" s="36"/>
      <c r="T585" s="37"/>
      <c r="U585" s="32"/>
      <c r="V585" s="32"/>
      <c r="W585" s="32"/>
      <c r="X585" s="32"/>
      <c r="Y585" s="32"/>
      <c r="Z585" s="38"/>
    </row>
    <row r="586" spans="1:26" ht="15" thickBot="1" x14ac:dyDescent="0.35">
      <c r="A586" s="5" t="s">
        <v>601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2"/>
      <c r="R586" s="32"/>
      <c r="S586" s="36"/>
      <c r="T586" s="37"/>
      <c r="U586" s="32"/>
      <c r="V586" s="32"/>
      <c r="W586" s="32"/>
      <c r="X586" s="32"/>
      <c r="Y586" s="32"/>
      <c r="Z586" s="38"/>
    </row>
    <row r="587" spans="1:26" x14ac:dyDescent="0.3">
      <c r="A587" s="4" t="s">
        <v>602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2"/>
      <c r="R587" s="32"/>
      <c r="S587" s="36"/>
      <c r="T587" s="37"/>
      <c r="U587" s="32"/>
      <c r="V587" s="32"/>
      <c r="W587" s="32"/>
      <c r="X587" s="32"/>
      <c r="Y587" s="32"/>
      <c r="Z587" s="38"/>
    </row>
    <row r="588" spans="1:26" ht="15" thickBot="1" x14ac:dyDescent="0.35">
      <c r="A588" s="5" t="s">
        <v>603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2"/>
      <c r="R588" s="32"/>
      <c r="S588" s="36"/>
      <c r="T588" s="37"/>
      <c r="U588" s="32"/>
      <c r="V588" s="32"/>
      <c r="W588" s="32"/>
      <c r="X588" s="32"/>
      <c r="Y588" s="32"/>
      <c r="Z588" s="38"/>
    </row>
    <row r="589" spans="1:26" x14ac:dyDescent="0.3">
      <c r="A589" s="4" t="s">
        <v>604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2"/>
      <c r="R589" s="32"/>
      <c r="S589" s="36"/>
      <c r="T589" s="37"/>
      <c r="U589" s="32"/>
      <c r="V589" s="32"/>
      <c r="W589" s="32"/>
      <c r="X589" s="32"/>
      <c r="Y589" s="32"/>
      <c r="Z589" s="38"/>
    </row>
    <row r="590" spans="1:26" ht="15" thickBot="1" x14ac:dyDescent="0.35">
      <c r="A590" s="5" t="s">
        <v>605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2"/>
      <c r="R590" s="32"/>
      <c r="S590" s="36"/>
      <c r="T590" s="37"/>
      <c r="U590" s="32"/>
      <c r="V590" s="32"/>
      <c r="W590" s="32"/>
      <c r="X590" s="32"/>
      <c r="Y590" s="32"/>
      <c r="Z590" s="38"/>
    </row>
    <row r="591" spans="1:26" x14ac:dyDescent="0.3">
      <c r="A591" s="4" t="s">
        <v>606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2"/>
      <c r="R591" s="32"/>
      <c r="S591" s="36"/>
      <c r="T591" s="37"/>
      <c r="U591" s="32"/>
      <c r="V591" s="32"/>
      <c r="W591" s="32"/>
      <c r="X591" s="32"/>
      <c r="Y591" s="32"/>
      <c r="Z591" s="38"/>
    </row>
    <row r="592" spans="1:26" ht="15" thickBot="1" x14ac:dyDescent="0.35">
      <c r="A592" s="5" t="s">
        <v>607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2"/>
      <c r="R592" s="32"/>
      <c r="S592" s="36"/>
      <c r="T592" s="37"/>
      <c r="U592" s="32"/>
      <c r="V592" s="32"/>
      <c r="W592" s="32"/>
      <c r="X592" s="32"/>
      <c r="Y592" s="32"/>
      <c r="Z592" s="38"/>
    </row>
    <row r="593" spans="1:26" x14ac:dyDescent="0.3">
      <c r="A593" s="4" t="s">
        <v>608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2"/>
      <c r="R593" s="32"/>
      <c r="S593" s="36"/>
      <c r="T593" s="37"/>
      <c r="U593" s="32"/>
      <c r="V593" s="32"/>
      <c r="W593" s="32"/>
      <c r="X593" s="32"/>
      <c r="Y593" s="32"/>
      <c r="Z593" s="38"/>
    </row>
    <row r="594" spans="1:26" ht="15" thickBot="1" x14ac:dyDescent="0.35">
      <c r="A594" s="5" t="s">
        <v>609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2"/>
      <c r="R594" s="32"/>
      <c r="S594" s="36"/>
      <c r="T594" s="37"/>
      <c r="U594" s="32"/>
      <c r="V594" s="32"/>
      <c r="W594" s="32"/>
      <c r="X594" s="32"/>
      <c r="Y594" s="32"/>
      <c r="Z594" s="38"/>
    </row>
    <row r="595" spans="1:26" x14ac:dyDescent="0.3">
      <c r="A595" s="4" t="s">
        <v>610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2"/>
      <c r="R595" s="32"/>
      <c r="S595" s="36"/>
      <c r="T595" s="37"/>
      <c r="U595" s="32"/>
      <c r="V595" s="32"/>
      <c r="W595" s="32"/>
      <c r="X595" s="32"/>
      <c r="Y595" s="32"/>
      <c r="Z595" s="38"/>
    </row>
    <row r="596" spans="1:26" ht="15" thickBot="1" x14ac:dyDescent="0.35">
      <c r="A596" s="5" t="s">
        <v>611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2"/>
      <c r="R596" s="32"/>
      <c r="S596" s="36"/>
      <c r="T596" s="37"/>
      <c r="U596" s="32"/>
      <c r="V596" s="32"/>
      <c r="W596" s="32"/>
      <c r="X596" s="32"/>
      <c r="Y596" s="32"/>
      <c r="Z596" s="38"/>
    </row>
    <row r="597" spans="1:26" x14ac:dyDescent="0.3">
      <c r="A597" s="4" t="s">
        <v>612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2"/>
      <c r="R597" s="32"/>
      <c r="S597" s="36"/>
      <c r="T597" s="37"/>
      <c r="U597" s="32"/>
      <c r="V597" s="32"/>
      <c r="W597" s="32"/>
      <c r="X597" s="32"/>
      <c r="Y597" s="32"/>
      <c r="Z597" s="38"/>
    </row>
    <row r="598" spans="1:26" ht="15" thickBot="1" x14ac:dyDescent="0.35">
      <c r="A598" s="5" t="s">
        <v>613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2"/>
      <c r="R598" s="32"/>
      <c r="S598" s="36"/>
      <c r="T598" s="37"/>
      <c r="U598" s="32"/>
      <c r="V598" s="32"/>
      <c r="W598" s="32"/>
      <c r="X598" s="32"/>
      <c r="Y598" s="32"/>
      <c r="Z598" s="38"/>
    </row>
    <row r="599" spans="1:26" x14ac:dyDescent="0.3">
      <c r="A599" s="4" t="s">
        <v>614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2"/>
      <c r="R599" s="32"/>
      <c r="S599" s="36"/>
      <c r="T599" s="37"/>
      <c r="U599" s="32"/>
      <c r="V599" s="32"/>
      <c r="W599" s="32"/>
      <c r="X599" s="32"/>
      <c r="Y599" s="32"/>
      <c r="Z599" s="38"/>
    </row>
    <row r="600" spans="1:26" ht="15" thickBot="1" x14ac:dyDescent="0.35">
      <c r="A600" s="5" t="s">
        <v>615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2"/>
      <c r="R600" s="32"/>
      <c r="S600" s="36"/>
      <c r="T600" s="37"/>
      <c r="U600" s="32"/>
      <c r="V600" s="32"/>
      <c r="W600" s="32"/>
      <c r="X600" s="32"/>
      <c r="Y600" s="32"/>
      <c r="Z600" s="38"/>
    </row>
    <row r="601" spans="1:26" x14ac:dyDescent="0.3">
      <c r="A601" s="4" t="s">
        <v>616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2"/>
      <c r="R601" s="32"/>
      <c r="S601" s="36"/>
      <c r="T601" s="37"/>
      <c r="U601" s="32"/>
      <c r="V601" s="32"/>
      <c r="W601" s="32"/>
      <c r="X601" s="32"/>
      <c r="Y601" s="32"/>
      <c r="Z601" s="38"/>
    </row>
    <row r="602" spans="1:26" ht="15" thickBot="1" x14ac:dyDescent="0.35">
      <c r="A602" s="5" t="s">
        <v>617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2"/>
      <c r="R602" s="32"/>
      <c r="S602" s="36"/>
      <c r="T602" s="37"/>
      <c r="U602" s="32"/>
      <c r="V602" s="32"/>
      <c r="W602" s="32"/>
      <c r="X602" s="32"/>
      <c r="Y602" s="32"/>
      <c r="Z602" s="38"/>
    </row>
    <row r="603" spans="1:26" x14ac:dyDescent="0.3">
      <c r="A603" s="4" t="s">
        <v>618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2"/>
      <c r="R603" s="32"/>
      <c r="S603" s="36"/>
      <c r="T603" s="37"/>
      <c r="U603" s="32"/>
      <c r="V603" s="32"/>
      <c r="W603" s="32"/>
      <c r="X603" s="32"/>
      <c r="Y603" s="32"/>
      <c r="Z603" s="38"/>
    </row>
    <row r="604" spans="1:26" ht="15" thickBot="1" x14ac:dyDescent="0.35">
      <c r="A604" s="5" t="s">
        <v>619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2"/>
      <c r="R604" s="32"/>
      <c r="S604" s="36"/>
      <c r="T604" s="37"/>
      <c r="U604" s="32"/>
      <c r="V604" s="32"/>
      <c r="W604" s="32"/>
      <c r="X604" s="32"/>
      <c r="Y604" s="32"/>
      <c r="Z604" s="38"/>
    </row>
    <row r="605" spans="1:26" x14ac:dyDescent="0.3">
      <c r="A605" s="4" t="s">
        <v>620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2"/>
      <c r="R605" s="32"/>
      <c r="S605" s="36"/>
      <c r="T605" s="37"/>
      <c r="U605" s="32"/>
      <c r="V605" s="32"/>
      <c r="W605" s="32"/>
      <c r="X605" s="32"/>
      <c r="Y605" s="32"/>
      <c r="Z605" s="38"/>
    </row>
    <row r="606" spans="1:26" ht="15" thickBot="1" x14ac:dyDescent="0.35">
      <c r="A606" s="5" t="s">
        <v>621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2"/>
      <c r="R606" s="32"/>
      <c r="S606" s="36"/>
      <c r="T606" s="37"/>
      <c r="U606" s="32"/>
      <c r="V606" s="32"/>
      <c r="W606" s="32"/>
      <c r="X606" s="32"/>
      <c r="Y606" s="32"/>
      <c r="Z606" s="38"/>
    </row>
    <row r="607" spans="1:26" x14ac:dyDescent="0.3">
      <c r="A607" s="4" t="s">
        <v>622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2"/>
      <c r="R607" s="32"/>
      <c r="S607" s="36"/>
      <c r="T607" s="37"/>
      <c r="U607" s="32"/>
      <c r="V607" s="32"/>
      <c r="W607" s="32"/>
      <c r="X607" s="32"/>
      <c r="Y607" s="32"/>
      <c r="Z607" s="38"/>
    </row>
    <row r="608" spans="1:26" ht="15" thickBot="1" x14ac:dyDescent="0.35">
      <c r="A608" s="5" t="s">
        <v>623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2"/>
      <c r="R608" s="32"/>
      <c r="S608" s="36"/>
      <c r="T608" s="37"/>
      <c r="U608" s="32"/>
      <c r="V608" s="32"/>
      <c r="W608" s="32"/>
      <c r="X608" s="32"/>
      <c r="Y608" s="32"/>
      <c r="Z608" s="38"/>
    </row>
    <row r="609" spans="1:26" x14ac:dyDescent="0.3">
      <c r="A609" s="4" t="s">
        <v>624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2"/>
      <c r="R609" s="32"/>
      <c r="S609" s="36"/>
      <c r="T609" s="37"/>
      <c r="U609" s="32"/>
      <c r="V609" s="32"/>
      <c r="W609" s="32"/>
      <c r="X609" s="32"/>
      <c r="Y609" s="32"/>
      <c r="Z609" s="38"/>
    </row>
    <row r="610" spans="1:26" ht="15" thickBot="1" x14ac:dyDescent="0.35">
      <c r="A610" s="5" t="s">
        <v>625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2"/>
      <c r="R610" s="32"/>
      <c r="S610" s="36"/>
      <c r="T610" s="37"/>
      <c r="U610" s="32"/>
      <c r="V610" s="32"/>
      <c r="W610" s="32"/>
      <c r="X610" s="32"/>
      <c r="Y610" s="32"/>
      <c r="Z610" s="38"/>
    </row>
    <row r="611" spans="1:26" x14ac:dyDescent="0.3">
      <c r="A611" s="4" t="s">
        <v>626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2"/>
      <c r="R611" s="32"/>
      <c r="S611" s="36"/>
      <c r="T611" s="37"/>
      <c r="U611" s="32"/>
      <c r="V611" s="32"/>
      <c r="W611" s="32"/>
      <c r="X611" s="32"/>
      <c r="Y611" s="32"/>
      <c r="Z611" s="38"/>
    </row>
    <row r="612" spans="1:26" ht="15" thickBot="1" x14ac:dyDescent="0.35">
      <c r="A612" s="5" t="s">
        <v>627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2"/>
      <c r="R612" s="32"/>
      <c r="S612" s="36"/>
      <c r="T612" s="37"/>
      <c r="U612" s="32"/>
      <c r="V612" s="32"/>
      <c r="W612" s="32"/>
      <c r="X612" s="32"/>
      <c r="Y612" s="32"/>
      <c r="Z612" s="38"/>
    </row>
    <row r="613" spans="1:26" x14ac:dyDescent="0.3">
      <c r="A613" s="4" t="s">
        <v>628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2"/>
      <c r="R613" s="32"/>
      <c r="S613" s="36"/>
      <c r="T613" s="37"/>
      <c r="U613" s="32"/>
      <c r="V613" s="32"/>
      <c r="W613" s="32"/>
      <c r="X613" s="32"/>
      <c r="Y613" s="32"/>
      <c r="Z613" s="38"/>
    </row>
    <row r="614" spans="1:26" ht="15" thickBot="1" x14ac:dyDescent="0.35">
      <c r="A614" s="5" t="s">
        <v>629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2"/>
      <c r="R614" s="32"/>
      <c r="S614" s="36"/>
      <c r="T614" s="37"/>
      <c r="U614" s="32"/>
      <c r="V614" s="32"/>
      <c r="W614" s="32"/>
      <c r="X614" s="32"/>
      <c r="Y614" s="32"/>
      <c r="Z614" s="38"/>
    </row>
    <row r="615" spans="1:26" x14ac:dyDescent="0.3">
      <c r="A615" s="4" t="s">
        <v>630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2"/>
      <c r="R615" s="32"/>
      <c r="S615" s="36"/>
      <c r="T615" s="37"/>
      <c r="U615" s="32"/>
      <c r="V615" s="32"/>
      <c r="W615" s="32"/>
      <c r="X615" s="32"/>
      <c r="Y615" s="32"/>
      <c r="Z615" s="38"/>
    </row>
    <row r="616" spans="1:26" ht="15" thickBot="1" x14ac:dyDescent="0.35">
      <c r="A616" s="5" t="s">
        <v>631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2"/>
      <c r="R616" s="32"/>
      <c r="S616" s="36"/>
      <c r="T616" s="37"/>
      <c r="U616" s="32"/>
      <c r="V616" s="32"/>
      <c r="W616" s="32"/>
      <c r="X616" s="32"/>
      <c r="Y616" s="32"/>
      <c r="Z616" s="38"/>
    </row>
    <row r="617" spans="1:26" x14ac:dyDescent="0.3">
      <c r="A617" s="4" t="s">
        <v>632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2"/>
      <c r="R617" s="32"/>
      <c r="S617" s="36"/>
      <c r="T617" s="37"/>
      <c r="U617" s="32"/>
      <c r="V617" s="32"/>
      <c r="W617" s="32"/>
      <c r="X617" s="32"/>
      <c r="Y617" s="32"/>
      <c r="Z617" s="38"/>
    </row>
    <row r="618" spans="1:26" ht="15" thickBot="1" x14ac:dyDescent="0.35">
      <c r="A618" s="5" t="s">
        <v>633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2"/>
      <c r="R618" s="32"/>
      <c r="S618" s="36"/>
      <c r="T618" s="37"/>
      <c r="U618" s="32"/>
      <c r="V618" s="32"/>
      <c r="W618" s="32"/>
      <c r="X618" s="32"/>
      <c r="Y618" s="32"/>
      <c r="Z618" s="38"/>
    </row>
    <row r="619" spans="1:26" x14ac:dyDescent="0.3">
      <c r="A619" s="4" t="s">
        <v>634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2"/>
      <c r="R619" s="32"/>
      <c r="S619" s="36"/>
      <c r="T619" s="37"/>
      <c r="U619" s="32"/>
      <c r="V619" s="32"/>
      <c r="W619" s="32"/>
      <c r="X619" s="32"/>
      <c r="Y619" s="32"/>
      <c r="Z619" s="38"/>
    </row>
    <row r="620" spans="1:26" ht="15" thickBot="1" x14ac:dyDescent="0.35">
      <c r="A620" s="5" t="s">
        <v>635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2"/>
      <c r="R620" s="32"/>
      <c r="S620" s="36"/>
      <c r="T620" s="37"/>
      <c r="U620" s="32"/>
      <c r="V620" s="32"/>
      <c r="W620" s="32"/>
      <c r="X620" s="32"/>
      <c r="Y620" s="32"/>
      <c r="Z620" s="38"/>
    </row>
    <row r="621" spans="1:26" x14ac:dyDescent="0.3">
      <c r="A621" s="4" t="s">
        <v>636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2"/>
      <c r="R621" s="32"/>
      <c r="S621" s="36"/>
      <c r="T621" s="37"/>
      <c r="U621" s="32"/>
      <c r="V621" s="32"/>
      <c r="W621" s="32"/>
      <c r="X621" s="32"/>
      <c r="Y621" s="32"/>
      <c r="Z621" s="38"/>
    </row>
    <row r="622" spans="1:26" ht="15" thickBot="1" x14ac:dyDescent="0.35">
      <c r="A622" s="5" t="s">
        <v>637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2"/>
      <c r="R622" s="32"/>
      <c r="S622" s="36"/>
      <c r="T622" s="37"/>
      <c r="U622" s="32"/>
      <c r="V622" s="32"/>
      <c r="W622" s="32"/>
      <c r="X622" s="32"/>
      <c r="Y622" s="32"/>
      <c r="Z622" s="38"/>
    </row>
    <row r="623" spans="1:26" x14ac:dyDescent="0.3">
      <c r="A623" s="4" t="s">
        <v>638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2"/>
      <c r="R623" s="32"/>
      <c r="S623" s="36"/>
      <c r="T623" s="37"/>
      <c r="U623" s="32"/>
      <c r="V623" s="32"/>
      <c r="W623" s="32"/>
      <c r="X623" s="32"/>
      <c r="Y623" s="32"/>
      <c r="Z623" s="38"/>
    </row>
    <row r="624" spans="1:26" ht="15" thickBot="1" x14ac:dyDescent="0.35">
      <c r="A624" s="5" t="s">
        <v>639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2"/>
      <c r="R624" s="32"/>
      <c r="S624" s="36"/>
      <c r="T624" s="37"/>
      <c r="U624" s="32"/>
      <c r="V624" s="32"/>
      <c r="W624" s="32"/>
      <c r="X624" s="32"/>
      <c r="Y624" s="32"/>
      <c r="Z624" s="38"/>
    </row>
    <row r="625" spans="1:26" x14ac:dyDescent="0.3">
      <c r="A625" s="4" t="s">
        <v>640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2"/>
      <c r="R625" s="32"/>
      <c r="S625" s="36"/>
      <c r="T625" s="37"/>
      <c r="U625" s="32"/>
      <c r="V625" s="32"/>
      <c r="W625" s="32"/>
      <c r="X625" s="32"/>
      <c r="Y625" s="32"/>
      <c r="Z625" s="38"/>
    </row>
    <row r="626" spans="1:26" ht="15" thickBot="1" x14ac:dyDescent="0.35">
      <c r="A626" s="5" t="s">
        <v>641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2"/>
      <c r="R626" s="32"/>
      <c r="S626" s="36"/>
      <c r="T626" s="37"/>
      <c r="U626" s="32"/>
      <c r="V626" s="32"/>
      <c r="W626" s="32"/>
      <c r="X626" s="32"/>
      <c r="Y626" s="32"/>
      <c r="Z626" s="38"/>
    </row>
    <row r="627" spans="1:26" x14ac:dyDescent="0.3">
      <c r="A627" s="4" t="s">
        <v>642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2"/>
      <c r="R627" s="32"/>
      <c r="S627" s="36"/>
      <c r="T627" s="37"/>
      <c r="U627" s="32"/>
      <c r="V627" s="32"/>
      <c r="W627" s="32"/>
      <c r="X627" s="32"/>
      <c r="Y627" s="32"/>
      <c r="Z627" s="38"/>
    </row>
    <row r="628" spans="1:26" ht="15" thickBot="1" x14ac:dyDescent="0.35">
      <c r="A628" s="5" t="s">
        <v>643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2"/>
      <c r="R628" s="32"/>
      <c r="S628" s="36"/>
      <c r="T628" s="37"/>
      <c r="U628" s="32"/>
      <c r="V628" s="32"/>
      <c r="W628" s="32"/>
      <c r="X628" s="32"/>
      <c r="Y628" s="32"/>
      <c r="Z628" s="38"/>
    </row>
    <row r="629" spans="1:26" x14ac:dyDescent="0.3">
      <c r="A629" s="4" t="s">
        <v>644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2"/>
      <c r="R629" s="32"/>
      <c r="S629" s="36"/>
      <c r="T629" s="37"/>
      <c r="U629" s="32"/>
      <c r="V629" s="32"/>
      <c r="W629" s="32"/>
      <c r="X629" s="32"/>
      <c r="Y629" s="32"/>
      <c r="Z629" s="38"/>
    </row>
    <row r="630" spans="1:26" ht="15" thickBot="1" x14ac:dyDescent="0.35">
      <c r="A630" s="5" t="s">
        <v>645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2"/>
      <c r="R630" s="32"/>
      <c r="S630" s="36"/>
      <c r="T630" s="37"/>
      <c r="U630" s="32"/>
      <c r="V630" s="32"/>
      <c r="W630" s="32"/>
      <c r="X630" s="32"/>
      <c r="Y630" s="32"/>
      <c r="Z630" s="38"/>
    </row>
    <row r="631" spans="1:26" x14ac:dyDescent="0.3">
      <c r="A631" s="4" t="s">
        <v>646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2"/>
      <c r="R631" s="32"/>
      <c r="S631" s="36"/>
      <c r="T631" s="37"/>
      <c r="U631" s="32"/>
      <c r="V631" s="32"/>
      <c r="W631" s="32"/>
      <c r="X631" s="32"/>
      <c r="Y631" s="32"/>
      <c r="Z631" s="38"/>
    </row>
    <row r="632" spans="1:26" ht="15" thickBot="1" x14ac:dyDescent="0.35">
      <c r="A632" s="5" t="s">
        <v>647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2"/>
      <c r="R632" s="32"/>
      <c r="S632" s="36"/>
      <c r="T632" s="37"/>
      <c r="U632" s="32"/>
      <c r="V632" s="32"/>
      <c r="W632" s="32"/>
      <c r="X632" s="32"/>
      <c r="Y632" s="32"/>
      <c r="Z632" s="38"/>
    </row>
    <row r="633" spans="1:26" x14ac:dyDescent="0.3">
      <c r="A633" s="4" t="s">
        <v>648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2"/>
      <c r="R633" s="32"/>
      <c r="S633" s="36"/>
      <c r="T633" s="37"/>
      <c r="U633" s="32"/>
      <c r="V633" s="32"/>
      <c r="W633" s="32"/>
      <c r="X633" s="32"/>
      <c r="Y633" s="32"/>
      <c r="Z633" s="38"/>
    </row>
    <row r="634" spans="1:26" ht="15" thickBot="1" x14ac:dyDescent="0.35">
      <c r="A634" s="5" t="s">
        <v>649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2"/>
      <c r="R634" s="32"/>
      <c r="S634" s="36"/>
      <c r="T634" s="37"/>
      <c r="U634" s="32"/>
      <c r="V634" s="32"/>
      <c r="W634" s="32"/>
      <c r="X634" s="32"/>
      <c r="Y634" s="32"/>
      <c r="Z634" s="38"/>
    </row>
    <row r="635" spans="1:26" x14ac:dyDescent="0.3">
      <c r="A635" s="4" t="s">
        <v>650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2"/>
      <c r="R635" s="32"/>
      <c r="S635" s="36"/>
      <c r="T635" s="37"/>
      <c r="U635" s="32"/>
      <c r="V635" s="32"/>
      <c r="W635" s="32"/>
      <c r="X635" s="32"/>
      <c r="Y635" s="32"/>
      <c r="Z635" s="38"/>
    </row>
    <row r="636" spans="1:26" ht="15" thickBot="1" x14ac:dyDescent="0.35">
      <c r="A636" s="5" t="s">
        <v>651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2"/>
      <c r="R636" s="32"/>
      <c r="S636" s="36"/>
      <c r="T636" s="37"/>
      <c r="U636" s="32"/>
      <c r="V636" s="32"/>
      <c r="W636" s="32"/>
      <c r="X636" s="32"/>
      <c r="Y636" s="32"/>
      <c r="Z636" s="38"/>
    </row>
    <row r="637" spans="1:26" x14ac:dyDescent="0.3">
      <c r="A637" s="4" t="s">
        <v>652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2"/>
      <c r="R637" s="32"/>
      <c r="S637" s="36"/>
      <c r="T637" s="37"/>
      <c r="U637" s="32"/>
      <c r="V637" s="32"/>
      <c r="W637" s="32"/>
      <c r="X637" s="32"/>
      <c r="Y637" s="32"/>
      <c r="Z637" s="38"/>
    </row>
    <row r="638" spans="1:26" ht="15" thickBot="1" x14ac:dyDescent="0.35">
      <c r="A638" s="5" t="s">
        <v>653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2"/>
      <c r="R638" s="32"/>
      <c r="S638" s="36"/>
      <c r="T638" s="37"/>
      <c r="U638" s="32"/>
      <c r="V638" s="32"/>
      <c r="W638" s="32"/>
      <c r="X638" s="32"/>
      <c r="Y638" s="32"/>
      <c r="Z638" s="38"/>
    </row>
    <row r="639" spans="1:26" x14ac:dyDescent="0.3">
      <c r="A639" s="4" t="s">
        <v>654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2"/>
      <c r="R639" s="32"/>
      <c r="S639" s="36"/>
      <c r="T639" s="37"/>
      <c r="U639" s="32"/>
      <c r="V639" s="32"/>
      <c r="W639" s="32"/>
      <c r="X639" s="32"/>
      <c r="Y639" s="32"/>
      <c r="Z639" s="38"/>
    </row>
    <row r="640" spans="1:26" ht="15" thickBot="1" x14ac:dyDescent="0.35">
      <c r="A640" s="5" t="s">
        <v>655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2"/>
      <c r="R640" s="32"/>
      <c r="S640" s="36"/>
      <c r="T640" s="37"/>
      <c r="U640" s="32"/>
      <c r="V640" s="32"/>
      <c r="W640" s="32"/>
      <c r="X640" s="32"/>
      <c r="Y640" s="32"/>
      <c r="Z640" s="38"/>
    </row>
    <row r="641" spans="1:26" x14ac:dyDescent="0.3">
      <c r="A641" s="4" t="s">
        <v>656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2"/>
      <c r="R641" s="32"/>
      <c r="S641" s="36"/>
      <c r="T641" s="37"/>
      <c r="U641" s="32"/>
      <c r="V641" s="32"/>
      <c r="W641" s="32"/>
      <c r="X641" s="32"/>
      <c r="Y641" s="32"/>
      <c r="Z641" s="38"/>
    </row>
    <row r="642" spans="1:26" ht="15" thickBot="1" x14ac:dyDescent="0.35">
      <c r="A642" s="5" t="s">
        <v>657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2"/>
      <c r="R642" s="32"/>
      <c r="S642" s="36"/>
      <c r="T642" s="37"/>
      <c r="U642" s="32"/>
      <c r="V642" s="32"/>
      <c r="W642" s="32"/>
      <c r="X642" s="32"/>
      <c r="Y642" s="32"/>
      <c r="Z642" s="38"/>
    </row>
    <row r="643" spans="1:26" x14ac:dyDescent="0.3">
      <c r="A643" s="4" t="s">
        <v>658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2"/>
      <c r="R643" s="32"/>
      <c r="S643" s="36"/>
      <c r="T643" s="37"/>
      <c r="U643" s="32"/>
      <c r="V643" s="32"/>
      <c r="W643" s="32"/>
      <c r="X643" s="32"/>
      <c r="Y643" s="32"/>
      <c r="Z643" s="38"/>
    </row>
    <row r="644" spans="1:26" ht="15" thickBot="1" x14ac:dyDescent="0.35">
      <c r="A644" s="5" t="s">
        <v>659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2"/>
      <c r="R644" s="32"/>
      <c r="S644" s="36"/>
      <c r="T644" s="37"/>
      <c r="U644" s="32"/>
      <c r="V644" s="32"/>
      <c r="W644" s="32"/>
      <c r="X644" s="32"/>
      <c r="Y644" s="32"/>
      <c r="Z644" s="38"/>
    </row>
    <row r="645" spans="1:26" x14ac:dyDescent="0.3">
      <c r="A645" s="4" t="s">
        <v>660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2"/>
      <c r="R645" s="32"/>
      <c r="S645" s="36"/>
      <c r="T645" s="37"/>
      <c r="U645" s="32"/>
      <c r="V645" s="32"/>
      <c r="W645" s="32"/>
      <c r="X645" s="32"/>
      <c r="Y645" s="32"/>
      <c r="Z645" s="38"/>
    </row>
    <row r="646" spans="1:26" ht="15" thickBot="1" x14ac:dyDescent="0.35">
      <c r="A646" s="5" t="s">
        <v>661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2"/>
      <c r="R646" s="32"/>
      <c r="S646" s="36"/>
      <c r="T646" s="37"/>
      <c r="U646" s="32"/>
      <c r="V646" s="32"/>
      <c r="W646" s="32"/>
      <c r="X646" s="32"/>
      <c r="Y646" s="32"/>
      <c r="Z646" s="38"/>
    </row>
    <row r="647" spans="1:26" x14ac:dyDescent="0.3">
      <c r="A647" s="4" t="s">
        <v>662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2"/>
      <c r="R647" s="32"/>
      <c r="S647" s="36"/>
      <c r="T647" s="37"/>
      <c r="U647" s="32"/>
      <c r="V647" s="32"/>
      <c r="W647" s="32"/>
      <c r="X647" s="32"/>
      <c r="Y647" s="32"/>
      <c r="Z647" s="38"/>
    </row>
    <row r="648" spans="1:26" ht="15" thickBot="1" x14ac:dyDescent="0.35">
      <c r="A648" s="5" t="s">
        <v>663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2"/>
      <c r="R648" s="32"/>
      <c r="S648" s="36"/>
      <c r="T648" s="37"/>
      <c r="U648" s="32"/>
      <c r="V648" s="32"/>
      <c r="W648" s="32"/>
      <c r="X648" s="32"/>
      <c r="Y648" s="32"/>
      <c r="Z648" s="38"/>
    </row>
    <row r="649" spans="1:26" x14ac:dyDescent="0.3">
      <c r="A649" s="4" t="s">
        <v>664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2"/>
      <c r="R649" s="32"/>
      <c r="S649" s="36"/>
      <c r="T649" s="37"/>
      <c r="U649" s="32"/>
      <c r="V649" s="32"/>
      <c r="W649" s="32"/>
      <c r="X649" s="32"/>
      <c r="Y649" s="32"/>
      <c r="Z649" s="38"/>
    </row>
    <row r="650" spans="1:26" ht="15" thickBot="1" x14ac:dyDescent="0.35">
      <c r="A650" s="5" t="s">
        <v>665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2"/>
      <c r="R650" s="32"/>
      <c r="S650" s="36"/>
      <c r="T650" s="37"/>
      <c r="U650" s="32"/>
      <c r="V650" s="32"/>
      <c r="W650" s="32"/>
      <c r="X650" s="32"/>
      <c r="Y650" s="32"/>
      <c r="Z650" s="38"/>
    </row>
    <row r="651" spans="1:26" x14ac:dyDescent="0.3">
      <c r="A651" s="4" t="s">
        <v>666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2"/>
      <c r="R651" s="32"/>
      <c r="S651" s="36"/>
      <c r="T651" s="37"/>
      <c r="U651" s="32"/>
      <c r="V651" s="32"/>
      <c r="W651" s="32"/>
      <c r="X651" s="32"/>
      <c r="Y651" s="32"/>
      <c r="Z651" s="38"/>
    </row>
    <row r="652" spans="1:26" ht="15" thickBot="1" x14ac:dyDescent="0.35">
      <c r="A652" s="5" t="s">
        <v>667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2"/>
      <c r="R652" s="32"/>
      <c r="S652" s="36"/>
      <c r="T652" s="37"/>
      <c r="U652" s="32"/>
      <c r="V652" s="32"/>
      <c r="W652" s="32"/>
      <c r="X652" s="32"/>
      <c r="Y652" s="32"/>
      <c r="Z652" s="38"/>
    </row>
    <row r="653" spans="1:26" x14ac:dyDescent="0.3">
      <c r="A653" s="4" t="s">
        <v>668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2"/>
      <c r="R653" s="32"/>
      <c r="S653" s="36"/>
      <c r="T653" s="37"/>
      <c r="U653" s="32"/>
      <c r="V653" s="32"/>
      <c r="W653" s="32"/>
      <c r="X653" s="32"/>
      <c r="Y653" s="32"/>
      <c r="Z653" s="38"/>
    </row>
    <row r="654" spans="1:26" ht="15" thickBot="1" x14ac:dyDescent="0.35">
      <c r="A654" s="5" t="s">
        <v>669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2"/>
      <c r="R654" s="32"/>
      <c r="S654" s="36"/>
      <c r="T654" s="37"/>
      <c r="U654" s="32"/>
      <c r="V654" s="32"/>
      <c r="W654" s="32"/>
      <c r="X654" s="32"/>
      <c r="Y654" s="32"/>
      <c r="Z654" s="38"/>
    </row>
    <row r="655" spans="1:26" x14ac:dyDescent="0.3">
      <c r="A655" s="4" t="s">
        <v>670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2"/>
      <c r="R655" s="32"/>
      <c r="S655" s="36"/>
      <c r="T655" s="37"/>
      <c r="U655" s="32"/>
      <c r="V655" s="32"/>
      <c r="W655" s="32"/>
      <c r="X655" s="32"/>
      <c r="Y655" s="32"/>
      <c r="Z655" s="38"/>
    </row>
    <row r="656" spans="1:26" ht="15" thickBot="1" x14ac:dyDescent="0.35">
      <c r="A656" s="5" t="s">
        <v>671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2"/>
      <c r="R656" s="32"/>
      <c r="S656" s="36"/>
      <c r="T656" s="37"/>
      <c r="U656" s="32"/>
      <c r="V656" s="32"/>
      <c r="W656" s="32"/>
      <c r="X656" s="32"/>
      <c r="Y656" s="32"/>
      <c r="Z656" s="38"/>
    </row>
    <row r="657" spans="1:26" x14ac:dyDescent="0.3">
      <c r="A657" s="4" t="s">
        <v>672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2"/>
      <c r="R657" s="32"/>
      <c r="S657" s="36"/>
      <c r="T657" s="37"/>
      <c r="U657" s="32"/>
      <c r="V657" s="32"/>
      <c r="W657" s="32"/>
      <c r="X657" s="32"/>
      <c r="Y657" s="32"/>
      <c r="Z657" s="38"/>
    </row>
    <row r="658" spans="1:26" ht="15" thickBot="1" x14ac:dyDescent="0.35">
      <c r="A658" s="5" t="s">
        <v>673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2"/>
      <c r="R658" s="32"/>
      <c r="S658" s="36"/>
      <c r="T658" s="37"/>
      <c r="U658" s="32"/>
      <c r="V658" s="32"/>
      <c r="W658" s="32"/>
      <c r="X658" s="32"/>
      <c r="Y658" s="32"/>
      <c r="Z658" s="38"/>
    </row>
    <row r="659" spans="1:26" x14ac:dyDescent="0.3">
      <c r="A659" s="4" t="s">
        <v>674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2"/>
      <c r="R659" s="32"/>
      <c r="S659" s="36"/>
      <c r="T659" s="37"/>
      <c r="U659" s="32"/>
      <c r="V659" s="32"/>
      <c r="W659" s="32"/>
      <c r="X659" s="32"/>
      <c r="Y659" s="32"/>
      <c r="Z659" s="38"/>
    </row>
    <row r="660" spans="1:26" ht="15" thickBot="1" x14ac:dyDescent="0.35">
      <c r="A660" s="5" t="s">
        <v>675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2"/>
      <c r="R660" s="32"/>
      <c r="S660" s="36"/>
      <c r="T660" s="37"/>
      <c r="U660" s="32"/>
      <c r="V660" s="32"/>
      <c r="W660" s="32"/>
      <c r="X660" s="32"/>
      <c r="Y660" s="32"/>
      <c r="Z660" s="38"/>
    </row>
    <row r="661" spans="1:26" x14ac:dyDescent="0.3">
      <c r="A661" s="4" t="s">
        <v>676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2"/>
      <c r="R661" s="32"/>
      <c r="S661" s="36"/>
      <c r="T661" s="37"/>
      <c r="U661" s="32"/>
      <c r="V661" s="32"/>
      <c r="W661" s="32"/>
      <c r="X661" s="32"/>
      <c r="Y661" s="32"/>
      <c r="Z661" s="38"/>
    </row>
    <row r="662" spans="1:26" ht="15" thickBot="1" x14ac:dyDescent="0.35">
      <c r="A662" s="5" t="s">
        <v>677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2"/>
      <c r="R662" s="32"/>
      <c r="S662" s="36"/>
      <c r="T662" s="37"/>
      <c r="U662" s="32"/>
      <c r="V662" s="32"/>
      <c r="W662" s="32"/>
      <c r="X662" s="32"/>
      <c r="Y662" s="32"/>
      <c r="Z662" s="38"/>
    </row>
    <row r="663" spans="1:26" x14ac:dyDescent="0.3">
      <c r="A663" s="4" t="s">
        <v>678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2"/>
      <c r="R663" s="32"/>
      <c r="S663" s="36"/>
      <c r="T663" s="37"/>
      <c r="U663" s="32"/>
      <c r="V663" s="32"/>
      <c r="W663" s="32"/>
      <c r="X663" s="32"/>
      <c r="Y663" s="32"/>
      <c r="Z663" s="38"/>
    </row>
    <row r="664" spans="1:26" ht="15" thickBot="1" x14ac:dyDescent="0.35">
      <c r="A664" s="5" t="s">
        <v>679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2"/>
      <c r="R664" s="32"/>
      <c r="S664" s="36"/>
      <c r="T664" s="37"/>
      <c r="U664" s="32"/>
      <c r="V664" s="32"/>
      <c r="W664" s="32"/>
      <c r="X664" s="32"/>
      <c r="Y664" s="32"/>
      <c r="Z664" s="38"/>
    </row>
    <row r="665" spans="1:26" x14ac:dyDescent="0.3">
      <c r="A665" s="4" t="s">
        <v>680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2"/>
      <c r="R665" s="32"/>
      <c r="S665" s="36"/>
      <c r="T665" s="37"/>
      <c r="U665" s="32"/>
      <c r="V665" s="32"/>
      <c r="W665" s="32"/>
      <c r="X665" s="32"/>
      <c r="Y665" s="32"/>
      <c r="Z665" s="38"/>
    </row>
    <row r="666" spans="1:26" ht="15" thickBot="1" x14ac:dyDescent="0.35">
      <c r="A666" s="5" t="s">
        <v>681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2"/>
      <c r="R666" s="32"/>
      <c r="S666" s="36"/>
      <c r="T666" s="37"/>
      <c r="U666" s="32"/>
      <c r="V666" s="32"/>
      <c r="W666" s="32"/>
      <c r="X666" s="32"/>
      <c r="Y666" s="32"/>
      <c r="Z666" s="38"/>
    </row>
    <row r="667" spans="1:26" x14ac:dyDescent="0.3">
      <c r="A667" s="4" t="s">
        <v>682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2"/>
      <c r="R667" s="32"/>
      <c r="S667" s="36"/>
      <c r="T667" s="37"/>
      <c r="U667" s="32"/>
      <c r="V667" s="32"/>
      <c r="W667" s="32"/>
      <c r="X667" s="32"/>
      <c r="Y667" s="32"/>
      <c r="Z667" s="38"/>
    </row>
    <row r="668" spans="1:26" ht="15" thickBot="1" x14ac:dyDescent="0.35">
      <c r="A668" s="5" t="s">
        <v>683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2"/>
      <c r="R668" s="32"/>
      <c r="S668" s="36"/>
      <c r="T668" s="37"/>
      <c r="U668" s="32"/>
      <c r="V668" s="32"/>
      <c r="W668" s="32"/>
      <c r="X668" s="32"/>
      <c r="Y668" s="32"/>
      <c r="Z668" s="38"/>
    </row>
    <row r="669" spans="1:26" x14ac:dyDescent="0.3">
      <c r="A669" s="4" t="s">
        <v>684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2"/>
      <c r="R669" s="32"/>
      <c r="S669" s="36"/>
      <c r="T669" s="37"/>
      <c r="U669" s="32"/>
      <c r="V669" s="32"/>
      <c r="W669" s="32"/>
      <c r="X669" s="32"/>
      <c r="Y669" s="32"/>
      <c r="Z669" s="38"/>
    </row>
    <row r="670" spans="1:26" ht="15" thickBot="1" x14ac:dyDescent="0.35">
      <c r="A670" s="5" t="s">
        <v>685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2"/>
      <c r="R670" s="32"/>
      <c r="S670" s="36"/>
      <c r="T670" s="37"/>
      <c r="U670" s="32"/>
      <c r="V670" s="32"/>
      <c r="W670" s="32"/>
      <c r="X670" s="32"/>
      <c r="Y670" s="32"/>
      <c r="Z670" s="38"/>
    </row>
    <row r="671" spans="1:26" x14ac:dyDescent="0.3">
      <c r="A671" s="4" t="s">
        <v>686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2"/>
      <c r="R671" s="32"/>
      <c r="S671" s="36"/>
      <c r="T671" s="37"/>
      <c r="U671" s="32"/>
      <c r="V671" s="32"/>
      <c r="W671" s="32"/>
      <c r="X671" s="32"/>
      <c r="Y671" s="32"/>
      <c r="Z671" s="38"/>
    </row>
    <row r="672" spans="1:26" ht="15" thickBot="1" x14ac:dyDescent="0.35">
      <c r="A672" s="5" t="s">
        <v>687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2"/>
      <c r="R672" s="32"/>
      <c r="S672" s="36"/>
      <c r="T672" s="37"/>
      <c r="U672" s="32"/>
      <c r="V672" s="32"/>
      <c r="W672" s="32"/>
      <c r="X672" s="32"/>
      <c r="Y672" s="32"/>
      <c r="Z672" s="38"/>
    </row>
    <row r="673" spans="1:26" x14ac:dyDescent="0.3">
      <c r="A673" s="4" t="s">
        <v>688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2"/>
      <c r="R673" s="32"/>
      <c r="S673" s="36"/>
      <c r="T673" s="37"/>
      <c r="U673" s="32"/>
      <c r="V673" s="32"/>
      <c r="W673" s="32"/>
      <c r="X673" s="32"/>
      <c r="Y673" s="32"/>
      <c r="Z673" s="38"/>
    </row>
    <row r="674" spans="1:26" ht="15" thickBot="1" x14ac:dyDescent="0.35">
      <c r="A674" s="5" t="s">
        <v>689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2"/>
      <c r="R674" s="32"/>
      <c r="S674" s="36"/>
      <c r="T674" s="37"/>
      <c r="U674" s="32"/>
      <c r="V674" s="32"/>
      <c r="W674" s="32"/>
      <c r="X674" s="32"/>
      <c r="Y674" s="32"/>
      <c r="Z674" s="38"/>
    </row>
    <row r="675" spans="1:26" x14ac:dyDescent="0.3">
      <c r="A675" s="4" t="s">
        <v>690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2"/>
      <c r="R675" s="32"/>
      <c r="S675" s="36"/>
      <c r="T675" s="37"/>
      <c r="U675" s="32"/>
      <c r="V675" s="32"/>
      <c r="W675" s="32"/>
      <c r="X675" s="32"/>
      <c r="Y675" s="32"/>
      <c r="Z675" s="38"/>
    </row>
    <row r="676" spans="1:26" ht="15" thickBot="1" x14ac:dyDescent="0.35">
      <c r="A676" s="5" t="s">
        <v>691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2"/>
      <c r="R676" s="32"/>
      <c r="S676" s="36"/>
      <c r="T676" s="37"/>
      <c r="U676" s="32"/>
      <c r="V676" s="32"/>
      <c r="W676" s="32"/>
      <c r="X676" s="32"/>
      <c r="Y676" s="32"/>
      <c r="Z676" s="38"/>
    </row>
    <row r="677" spans="1:26" x14ac:dyDescent="0.3">
      <c r="A677" s="4" t="s">
        <v>692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2"/>
      <c r="R677" s="32"/>
      <c r="S677" s="36"/>
      <c r="T677" s="37"/>
      <c r="U677" s="32"/>
      <c r="V677" s="32"/>
      <c r="W677" s="32"/>
      <c r="X677" s="32"/>
      <c r="Y677" s="32"/>
      <c r="Z677" s="38"/>
    </row>
    <row r="678" spans="1:26" ht="15" thickBot="1" x14ac:dyDescent="0.35">
      <c r="A678" s="5" t="s">
        <v>693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2"/>
      <c r="R678" s="32"/>
      <c r="S678" s="36"/>
      <c r="T678" s="37"/>
      <c r="U678" s="32"/>
      <c r="V678" s="32"/>
      <c r="W678" s="32"/>
      <c r="X678" s="32"/>
      <c r="Y678" s="32"/>
      <c r="Z678" s="38"/>
    </row>
    <row r="679" spans="1:26" x14ac:dyDescent="0.3">
      <c r="A679" s="4" t="s">
        <v>694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2"/>
      <c r="R679" s="32"/>
      <c r="S679" s="36"/>
      <c r="T679" s="37"/>
      <c r="U679" s="32"/>
      <c r="V679" s="32"/>
      <c r="W679" s="32"/>
      <c r="X679" s="32"/>
      <c r="Y679" s="32"/>
      <c r="Z679" s="38"/>
    </row>
    <row r="680" spans="1:26" ht="15" thickBot="1" x14ac:dyDescent="0.35">
      <c r="A680" s="5" t="s">
        <v>695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2"/>
      <c r="R680" s="32"/>
      <c r="S680" s="36"/>
      <c r="T680" s="37"/>
      <c r="U680" s="32"/>
      <c r="V680" s="32"/>
      <c r="W680" s="32"/>
      <c r="X680" s="32"/>
      <c r="Y680" s="32"/>
      <c r="Z680" s="38"/>
    </row>
    <row r="681" spans="1:26" x14ac:dyDescent="0.3">
      <c r="A681" s="4" t="s">
        <v>696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2"/>
      <c r="R681" s="32"/>
      <c r="S681" s="36"/>
      <c r="T681" s="37"/>
      <c r="U681" s="32"/>
      <c r="V681" s="32"/>
      <c r="W681" s="32"/>
      <c r="X681" s="32"/>
      <c r="Y681" s="32"/>
      <c r="Z681" s="38"/>
    </row>
    <row r="682" spans="1:26" ht="15" thickBot="1" x14ac:dyDescent="0.35">
      <c r="A682" s="5" t="s">
        <v>697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2"/>
      <c r="R682" s="32"/>
      <c r="S682" s="36"/>
      <c r="T682" s="37"/>
      <c r="U682" s="32"/>
      <c r="V682" s="32"/>
      <c r="W682" s="32"/>
      <c r="X682" s="32"/>
      <c r="Y682" s="32"/>
      <c r="Z682" s="38"/>
    </row>
    <row r="683" spans="1:26" x14ac:dyDescent="0.3">
      <c r="A683" s="4" t="s">
        <v>698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2"/>
      <c r="R683" s="32"/>
      <c r="S683" s="36"/>
      <c r="T683" s="37"/>
      <c r="U683" s="32"/>
      <c r="V683" s="32"/>
      <c r="W683" s="32"/>
      <c r="X683" s="32"/>
      <c r="Y683" s="32"/>
      <c r="Z683" s="38"/>
    </row>
    <row r="684" spans="1:26" ht="15" thickBot="1" x14ac:dyDescent="0.35">
      <c r="A684" s="5" t="s">
        <v>699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2"/>
      <c r="R684" s="32"/>
      <c r="S684" s="36"/>
      <c r="T684" s="37"/>
      <c r="U684" s="32"/>
      <c r="V684" s="32"/>
      <c r="W684" s="32"/>
      <c r="X684" s="32"/>
      <c r="Y684" s="32"/>
      <c r="Z684" s="38"/>
    </row>
    <row r="685" spans="1:26" x14ac:dyDescent="0.3">
      <c r="A685" s="4" t="s">
        <v>700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2"/>
      <c r="R685" s="32"/>
      <c r="S685" s="36"/>
      <c r="T685" s="37"/>
      <c r="U685" s="32"/>
      <c r="V685" s="32"/>
      <c r="W685" s="32"/>
      <c r="X685" s="32"/>
      <c r="Y685" s="32"/>
      <c r="Z685" s="38"/>
    </row>
    <row r="686" spans="1:26" ht="15" thickBot="1" x14ac:dyDescent="0.35">
      <c r="A686" s="5" t="s">
        <v>701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2"/>
      <c r="R686" s="32"/>
      <c r="S686" s="36"/>
      <c r="T686" s="37"/>
      <c r="U686" s="32"/>
      <c r="V686" s="32"/>
      <c r="W686" s="32"/>
      <c r="X686" s="32"/>
      <c r="Y686" s="32"/>
      <c r="Z686" s="38"/>
    </row>
    <row r="687" spans="1:26" x14ac:dyDescent="0.3">
      <c r="A687" s="4" t="s">
        <v>702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2"/>
      <c r="R687" s="32"/>
      <c r="S687" s="36"/>
      <c r="T687" s="37"/>
      <c r="U687" s="32"/>
      <c r="V687" s="32"/>
      <c r="W687" s="32"/>
      <c r="X687" s="32"/>
      <c r="Y687" s="32"/>
      <c r="Z687" s="38"/>
    </row>
    <row r="688" spans="1:26" ht="15" thickBot="1" x14ac:dyDescent="0.35">
      <c r="A688" s="5" t="s">
        <v>703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2"/>
      <c r="R688" s="32"/>
      <c r="S688" s="36"/>
      <c r="T688" s="37"/>
      <c r="U688" s="32"/>
      <c r="V688" s="32"/>
      <c r="W688" s="32"/>
      <c r="X688" s="32"/>
      <c r="Y688" s="32"/>
      <c r="Z688" s="38"/>
    </row>
    <row r="689" spans="1:26" x14ac:dyDescent="0.3">
      <c r="A689" s="4" t="s">
        <v>704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2"/>
      <c r="R689" s="32"/>
      <c r="S689" s="36"/>
      <c r="T689" s="37"/>
      <c r="U689" s="32"/>
      <c r="V689" s="32"/>
      <c r="W689" s="32"/>
      <c r="X689" s="32"/>
      <c r="Y689" s="32"/>
      <c r="Z689" s="38"/>
    </row>
    <row r="690" spans="1:26" ht="15" thickBot="1" x14ac:dyDescent="0.35">
      <c r="A690" s="5" t="s">
        <v>705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2"/>
      <c r="R690" s="32"/>
      <c r="S690" s="36"/>
      <c r="T690" s="37"/>
      <c r="U690" s="32"/>
      <c r="V690" s="32"/>
      <c r="W690" s="32"/>
      <c r="X690" s="32"/>
      <c r="Y690" s="32"/>
      <c r="Z690" s="38"/>
    </row>
    <row r="691" spans="1:26" x14ac:dyDescent="0.3">
      <c r="A691" s="4" t="s">
        <v>706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2"/>
      <c r="R691" s="32"/>
      <c r="S691" s="36"/>
      <c r="T691" s="37"/>
      <c r="U691" s="32"/>
      <c r="V691" s="32"/>
      <c r="W691" s="32"/>
      <c r="X691" s="32"/>
      <c r="Y691" s="32"/>
      <c r="Z691" s="38"/>
    </row>
    <row r="692" spans="1:26" ht="15" thickBot="1" x14ac:dyDescent="0.35">
      <c r="A692" s="5" t="s">
        <v>707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2"/>
      <c r="R692" s="32"/>
      <c r="S692" s="36"/>
      <c r="T692" s="37"/>
      <c r="U692" s="32"/>
      <c r="V692" s="32"/>
      <c r="W692" s="32"/>
      <c r="X692" s="32"/>
      <c r="Y692" s="32"/>
      <c r="Z692" s="38"/>
    </row>
    <row r="693" spans="1:26" x14ac:dyDescent="0.3">
      <c r="A693" s="4" t="s">
        <v>708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2"/>
      <c r="R693" s="32"/>
      <c r="S693" s="36"/>
      <c r="T693" s="37"/>
      <c r="U693" s="32"/>
      <c r="V693" s="32"/>
      <c r="W693" s="32"/>
      <c r="X693" s="32"/>
      <c r="Y693" s="32"/>
      <c r="Z693" s="38"/>
    </row>
    <row r="694" spans="1:26" ht="15" thickBot="1" x14ac:dyDescent="0.35">
      <c r="A694" s="5" t="s">
        <v>709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2"/>
      <c r="R694" s="32"/>
      <c r="S694" s="36"/>
      <c r="T694" s="37"/>
      <c r="U694" s="32"/>
      <c r="V694" s="32"/>
      <c r="W694" s="32"/>
      <c r="X694" s="32"/>
      <c r="Y694" s="32"/>
      <c r="Z694" s="38"/>
    </row>
    <row r="695" spans="1:26" x14ac:dyDescent="0.3">
      <c r="A695" s="4" t="s">
        <v>710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2"/>
      <c r="R695" s="32"/>
      <c r="S695" s="36"/>
      <c r="T695" s="37"/>
      <c r="U695" s="32"/>
      <c r="V695" s="32"/>
      <c r="W695" s="32"/>
      <c r="X695" s="32"/>
      <c r="Y695" s="32"/>
      <c r="Z695" s="38"/>
    </row>
    <row r="696" spans="1:26" ht="15" thickBot="1" x14ac:dyDescent="0.35">
      <c r="A696" s="5" t="s">
        <v>711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2"/>
      <c r="R696" s="32"/>
      <c r="S696" s="36"/>
      <c r="T696" s="37"/>
      <c r="U696" s="32"/>
      <c r="V696" s="32"/>
      <c r="W696" s="32"/>
      <c r="X696" s="32"/>
      <c r="Y696" s="32"/>
      <c r="Z696" s="38"/>
    </row>
    <row r="697" spans="1:26" x14ac:dyDescent="0.3">
      <c r="A697" s="4" t="s">
        <v>712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2"/>
      <c r="R697" s="32"/>
      <c r="S697" s="36"/>
      <c r="T697" s="37"/>
      <c r="U697" s="32"/>
      <c r="V697" s="32"/>
      <c r="W697" s="32"/>
      <c r="X697" s="32"/>
      <c r="Y697" s="32"/>
      <c r="Z697" s="38"/>
    </row>
    <row r="698" spans="1:26" ht="15" thickBot="1" x14ac:dyDescent="0.35">
      <c r="A698" s="5" t="s">
        <v>713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2"/>
      <c r="R698" s="32"/>
      <c r="S698" s="36"/>
      <c r="T698" s="37"/>
      <c r="U698" s="32"/>
      <c r="V698" s="32"/>
      <c r="W698" s="32"/>
      <c r="X698" s="32"/>
      <c r="Y698" s="32"/>
      <c r="Z698" s="38"/>
    </row>
    <row r="699" spans="1:26" x14ac:dyDescent="0.3">
      <c r="A699" s="4" t="s">
        <v>714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2"/>
      <c r="R699" s="32"/>
      <c r="S699" s="36"/>
      <c r="T699" s="37"/>
      <c r="U699" s="32"/>
      <c r="V699" s="32"/>
      <c r="W699" s="32"/>
      <c r="X699" s="32"/>
      <c r="Y699" s="32"/>
      <c r="Z699" s="38"/>
    </row>
    <row r="700" spans="1:26" ht="15" thickBot="1" x14ac:dyDescent="0.35">
      <c r="A700" s="5" t="s">
        <v>715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2"/>
      <c r="R700" s="32"/>
      <c r="S700" s="36"/>
      <c r="T700" s="37"/>
      <c r="U700" s="32"/>
      <c r="V700" s="32"/>
      <c r="W700" s="32"/>
      <c r="X700" s="32"/>
      <c r="Y700" s="32"/>
      <c r="Z700" s="38"/>
    </row>
    <row r="701" spans="1:26" x14ac:dyDescent="0.3">
      <c r="A701" s="4" t="s">
        <v>716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2"/>
      <c r="R701" s="32"/>
      <c r="S701" s="36"/>
      <c r="T701" s="37"/>
      <c r="U701" s="32"/>
      <c r="V701" s="32"/>
      <c r="W701" s="32"/>
      <c r="X701" s="32"/>
      <c r="Y701" s="32"/>
      <c r="Z701" s="38"/>
    </row>
    <row r="702" spans="1:26" ht="15" thickBot="1" x14ac:dyDescent="0.35">
      <c r="A702" s="5" t="s">
        <v>717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2"/>
      <c r="R702" s="32"/>
      <c r="S702" s="36"/>
      <c r="T702" s="37"/>
      <c r="U702" s="32"/>
      <c r="V702" s="32"/>
      <c r="W702" s="32"/>
      <c r="X702" s="32"/>
      <c r="Y702" s="32"/>
      <c r="Z702" s="38"/>
    </row>
    <row r="703" spans="1:26" x14ac:dyDescent="0.3">
      <c r="A703" s="4" t="s">
        <v>718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2"/>
      <c r="R703" s="32"/>
      <c r="S703" s="36"/>
      <c r="T703" s="37"/>
      <c r="U703" s="32"/>
      <c r="V703" s="32"/>
      <c r="W703" s="32"/>
      <c r="X703" s="32"/>
      <c r="Y703" s="32"/>
      <c r="Z703" s="38"/>
    </row>
    <row r="704" spans="1:26" ht="15" thickBot="1" x14ac:dyDescent="0.35">
      <c r="A704" s="5" t="s">
        <v>719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2"/>
      <c r="R704" s="32"/>
      <c r="S704" s="36"/>
      <c r="T704" s="37"/>
      <c r="U704" s="32"/>
      <c r="V704" s="32"/>
      <c r="W704" s="32"/>
      <c r="X704" s="32"/>
      <c r="Y704" s="32"/>
      <c r="Z704" s="38"/>
    </row>
    <row r="705" spans="1:26" x14ac:dyDescent="0.3">
      <c r="A705" s="4" t="s">
        <v>720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2"/>
      <c r="R705" s="32"/>
      <c r="S705" s="36"/>
      <c r="T705" s="37"/>
      <c r="U705" s="32"/>
      <c r="V705" s="32"/>
      <c r="W705" s="32"/>
      <c r="X705" s="32"/>
      <c r="Y705" s="32"/>
      <c r="Z705" s="38"/>
    </row>
    <row r="706" spans="1:26" ht="15" thickBot="1" x14ac:dyDescent="0.35">
      <c r="A706" s="5" t="s">
        <v>721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2"/>
      <c r="R706" s="32"/>
      <c r="S706" s="36"/>
      <c r="T706" s="37"/>
      <c r="U706" s="32"/>
      <c r="V706" s="32"/>
      <c r="W706" s="32"/>
      <c r="X706" s="32"/>
      <c r="Y706" s="32"/>
      <c r="Z706" s="38"/>
    </row>
    <row r="707" spans="1:26" x14ac:dyDescent="0.3">
      <c r="A707" s="4" t="s">
        <v>722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2"/>
      <c r="R707" s="32"/>
      <c r="S707" s="36"/>
      <c r="T707" s="37"/>
      <c r="U707" s="32"/>
      <c r="V707" s="32"/>
      <c r="W707" s="32"/>
      <c r="X707" s="32"/>
      <c r="Y707" s="32"/>
      <c r="Z707" s="38"/>
    </row>
    <row r="708" spans="1:26" ht="15" thickBot="1" x14ac:dyDescent="0.35">
      <c r="A708" s="5" t="s">
        <v>723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2"/>
      <c r="R708" s="32"/>
      <c r="S708" s="36"/>
      <c r="T708" s="37"/>
      <c r="U708" s="32"/>
      <c r="V708" s="32"/>
      <c r="W708" s="32"/>
      <c r="X708" s="32"/>
      <c r="Y708" s="32"/>
      <c r="Z708" s="38"/>
    </row>
    <row r="709" spans="1:26" x14ac:dyDescent="0.3">
      <c r="A709" s="4" t="s">
        <v>724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2"/>
      <c r="R709" s="32"/>
      <c r="S709" s="36"/>
      <c r="T709" s="37"/>
      <c r="U709" s="32"/>
      <c r="V709" s="32"/>
      <c r="W709" s="32"/>
      <c r="X709" s="32"/>
      <c r="Y709" s="32"/>
      <c r="Z709" s="38"/>
    </row>
    <row r="710" spans="1:26" ht="15" thickBot="1" x14ac:dyDescent="0.35">
      <c r="A710" s="5" t="s">
        <v>725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2"/>
      <c r="R710" s="32"/>
      <c r="S710" s="36"/>
      <c r="T710" s="37"/>
      <c r="U710" s="32"/>
      <c r="V710" s="32"/>
      <c r="W710" s="32"/>
      <c r="X710" s="32"/>
      <c r="Y710" s="32"/>
      <c r="Z710" s="38"/>
    </row>
    <row r="711" spans="1:26" x14ac:dyDescent="0.3">
      <c r="A711" s="4" t="s">
        <v>726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2"/>
      <c r="R711" s="32"/>
      <c r="S711" s="36"/>
      <c r="T711" s="37"/>
      <c r="U711" s="32"/>
      <c r="V711" s="32"/>
      <c r="W711" s="32"/>
      <c r="X711" s="32"/>
      <c r="Y711" s="32"/>
      <c r="Z711" s="38"/>
    </row>
    <row r="712" spans="1:26" ht="15" thickBot="1" x14ac:dyDescent="0.35">
      <c r="A712" s="5" t="s">
        <v>727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2"/>
      <c r="R712" s="32"/>
      <c r="S712" s="36"/>
      <c r="T712" s="37"/>
      <c r="U712" s="32"/>
      <c r="V712" s="32"/>
      <c r="W712" s="32"/>
      <c r="X712" s="32"/>
      <c r="Y712" s="32"/>
      <c r="Z712" s="38"/>
    </row>
    <row r="713" spans="1:26" x14ac:dyDescent="0.3">
      <c r="A713" s="4" t="s">
        <v>728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2"/>
      <c r="R713" s="32"/>
      <c r="S713" s="36"/>
      <c r="T713" s="37"/>
      <c r="U713" s="32"/>
      <c r="V713" s="32"/>
      <c r="W713" s="32"/>
      <c r="X713" s="32"/>
      <c r="Y713" s="32"/>
      <c r="Z713" s="38"/>
    </row>
    <row r="714" spans="1:26" ht="15" thickBot="1" x14ac:dyDescent="0.35">
      <c r="A714" s="5" t="s">
        <v>729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2"/>
      <c r="R714" s="32"/>
      <c r="S714" s="36"/>
      <c r="T714" s="37"/>
      <c r="U714" s="32"/>
      <c r="V714" s="32"/>
      <c r="W714" s="32"/>
      <c r="X714" s="32"/>
      <c r="Y714" s="32"/>
      <c r="Z714" s="38"/>
    </row>
    <row r="715" spans="1:26" x14ac:dyDescent="0.3">
      <c r="A715" s="4" t="s">
        <v>730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2"/>
      <c r="R715" s="32"/>
      <c r="S715" s="36"/>
      <c r="T715" s="37"/>
      <c r="U715" s="32"/>
      <c r="V715" s="32"/>
      <c r="W715" s="32"/>
      <c r="X715" s="32"/>
      <c r="Y715" s="32"/>
      <c r="Z715" s="38"/>
    </row>
    <row r="716" spans="1:26" ht="15" thickBot="1" x14ac:dyDescent="0.35">
      <c r="A716" s="5" t="s">
        <v>731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2"/>
      <c r="R716" s="32"/>
      <c r="S716" s="36"/>
      <c r="T716" s="37"/>
      <c r="U716" s="32"/>
      <c r="V716" s="32"/>
      <c r="W716" s="32"/>
      <c r="X716" s="32"/>
      <c r="Y716" s="32"/>
      <c r="Z716" s="38"/>
    </row>
    <row r="717" spans="1:26" x14ac:dyDescent="0.3">
      <c r="A717" s="4" t="s">
        <v>732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2"/>
      <c r="R717" s="32"/>
      <c r="S717" s="36"/>
      <c r="T717" s="37"/>
      <c r="U717" s="32"/>
      <c r="V717" s="32"/>
      <c r="W717" s="32"/>
      <c r="X717" s="32"/>
      <c r="Y717" s="32"/>
      <c r="Z717" s="38"/>
    </row>
    <row r="718" spans="1:26" ht="15" thickBot="1" x14ac:dyDescent="0.35">
      <c r="A718" s="5" t="s">
        <v>733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2"/>
      <c r="R718" s="32"/>
      <c r="S718" s="36"/>
      <c r="T718" s="37"/>
      <c r="U718" s="32"/>
      <c r="V718" s="32"/>
      <c r="W718" s="32"/>
      <c r="X718" s="32"/>
      <c r="Y718" s="32"/>
      <c r="Z718" s="38"/>
    </row>
    <row r="719" spans="1:26" x14ac:dyDescent="0.3">
      <c r="A719" s="4" t="s">
        <v>734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2"/>
      <c r="R719" s="32"/>
      <c r="S719" s="36"/>
      <c r="T719" s="37"/>
      <c r="U719" s="32"/>
      <c r="V719" s="32"/>
      <c r="W719" s="32"/>
      <c r="X719" s="32"/>
      <c r="Y719" s="32"/>
      <c r="Z719" s="38"/>
    </row>
    <row r="720" spans="1:26" ht="15" thickBot="1" x14ac:dyDescent="0.35">
      <c r="A720" s="5" t="s">
        <v>735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2"/>
      <c r="R720" s="32"/>
      <c r="S720" s="36"/>
      <c r="T720" s="37"/>
      <c r="U720" s="32"/>
      <c r="V720" s="32"/>
      <c r="W720" s="32"/>
      <c r="X720" s="32"/>
      <c r="Y720" s="32"/>
      <c r="Z720" s="38"/>
    </row>
    <row r="721" spans="1:26" x14ac:dyDescent="0.3">
      <c r="A721" s="4" t="s">
        <v>736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2"/>
      <c r="R721" s="32"/>
      <c r="S721" s="36"/>
      <c r="T721" s="37"/>
      <c r="U721" s="32"/>
      <c r="V721" s="32"/>
      <c r="W721" s="32"/>
      <c r="X721" s="32"/>
      <c r="Y721" s="32"/>
      <c r="Z721" s="38"/>
    </row>
    <row r="722" spans="1:26" ht="15" thickBot="1" x14ac:dyDescent="0.35">
      <c r="A722" s="5" t="s">
        <v>737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2"/>
      <c r="R722" s="32"/>
      <c r="S722" s="36"/>
      <c r="T722" s="37"/>
      <c r="U722" s="32"/>
      <c r="V722" s="32"/>
      <c r="W722" s="32"/>
      <c r="X722" s="32"/>
      <c r="Y722" s="32"/>
      <c r="Z722" s="38"/>
    </row>
    <row r="723" spans="1:26" x14ac:dyDescent="0.3">
      <c r="A723" s="4" t="s">
        <v>738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2"/>
      <c r="R723" s="32"/>
      <c r="S723" s="36"/>
      <c r="T723" s="37"/>
      <c r="U723" s="32"/>
      <c r="V723" s="32"/>
      <c r="W723" s="32"/>
      <c r="X723" s="32"/>
      <c r="Y723" s="32"/>
      <c r="Z723" s="38"/>
    </row>
    <row r="724" spans="1:26" ht="15" thickBot="1" x14ac:dyDescent="0.35">
      <c r="A724" s="5" t="s">
        <v>739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2"/>
      <c r="R724" s="32"/>
      <c r="S724" s="36"/>
      <c r="T724" s="37"/>
      <c r="U724" s="32"/>
      <c r="V724" s="32"/>
      <c r="W724" s="32"/>
      <c r="X724" s="32"/>
      <c r="Y724" s="32"/>
      <c r="Z724" s="38"/>
    </row>
    <row r="725" spans="1:26" x14ac:dyDescent="0.3">
      <c r="A725" s="4" t="s">
        <v>740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2"/>
      <c r="R725" s="32"/>
      <c r="S725" s="36"/>
      <c r="T725" s="37"/>
      <c r="U725" s="32"/>
      <c r="V725" s="32"/>
      <c r="W725" s="32"/>
      <c r="X725" s="32"/>
      <c r="Y725" s="32"/>
      <c r="Z725" s="38"/>
    </row>
    <row r="726" spans="1:26" ht="15" thickBot="1" x14ac:dyDescent="0.35">
      <c r="A726" s="5" t="s">
        <v>741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2"/>
      <c r="R726" s="32"/>
      <c r="S726" s="36"/>
      <c r="T726" s="37"/>
      <c r="U726" s="32"/>
      <c r="V726" s="32"/>
      <c r="W726" s="32"/>
      <c r="X726" s="32"/>
      <c r="Y726" s="32"/>
      <c r="Z726" s="38"/>
    </row>
    <row r="727" spans="1:26" x14ac:dyDescent="0.3">
      <c r="A727" s="4" t="s">
        <v>742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2"/>
      <c r="R727" s="32"/>
      <c r="S727" s="36"/>
      <c r="T727" s="37"/>
      <c r="U727" s="32"/>
      <c r="V727" s="32"/>
      <c r="W727" s="32"/>
      <c r="X727" s="32"/>
      <c r="Y727" s="32"/>
      <c r="Z727" s="38"/>
    </row>
    <row r="728" spans="1:26" ht="15" thickBot="1" x14ac:dyDescent="0.35">
      <c r="A728" s="5" t="s">
        <v>743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2"/>
      <c r="R728" s="32"/>
      <c r="S728" s="36"/>
      <c r="T728" s="37"/>
      <c r="U728" s="32"/>
      <c r="V728" s="32"/>
      <c r="W728" s="32"/>
      <c r="X728" s="32"/>
      <c r="Y728" s="32"/>
      <c r="Z728" s="38"/>
    </row>
    <row r="729" spans="1:26" x14ac:dyDescent="0.3">
      <c r="A729" s="4" t="s">
        <v>744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2"/>
      <c r="R729" s="32"/>
      <c r="S729" s="36"/>
      <c r="T729" s="37"/>
      <c r="U729" s="32"/>
      <c r="V729" s="32"/>
      <c r="W729" s="32"/>
      <c r="X729" s="32"/>
      <c r="Y729" s="32"/>
      <c r="Z729" s="38"/>
    </row>
    <row r="730" spans="1:26" ht="15" thickBot="1" x14ac:dyDescent="0.35">
      <c r="A730" s="5" t="s">
        <v>745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2"/>
      <c r="R730" s="32"/>
      <c r="S730" s="36"/>
      <c r="T730" s="37"/>
      <c r="U730" s="32"/>
      <c r="V730" s="32"/>
      <c r="W730" s="32"/>
      <c r="X730" s="32"/>
      <c r="Y730" s="32"/>
      <c r="Z730" s="38"/>
    </row>
    <row r="731" spans="1:26" x14ac:dyDescent="0.3">
      <c r="A731" s="4" t="s">
        <v>746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2"/>
      <c r="R731" s="32"/>
      <c r="S731" s="36"/>
      <c r="T731" s="37"/>
      <c r="U731" s="32"/>
      <c r="V731" s="32"/>
      <c r="W731" s="32"/>
      <c r="X731" s="32"/>
      <c r="Y731" s="32"/>
      <c r="Z731" s="38"/>
    </row>
    <row r="732" spans="1:26" ht="15" thickBot="1" x14ac:dyDescent="0.35">
      <c r="A732" s="5" t="s">
        <v>747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2"/>
      <c r="R732" s="32"/>
      <c r="S732" s="36"/>
      <c r="T732" s="37"/>
      <c r="U732" s="32"/>
      <c r="V732" s="32"/>
      <c r="W732" s="32"/>
      <c r="X732" s="32"/>
      <c r="Y732" s="32"/>
      <c r="Z732" s="38"/>
    </row>
    <row r="733" spans="1:26" x14ac:dyDescent="0.3">
      <c r="A733" s="4" t="s">
        <v>748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2"/>
      <c r="R733" s="32"/>
      <c r="S733" s="36"/>
      <c r="T733" s="37"/>
      <c r="U733" s="32"/>
      <c r="V733" s="32"/>
      <c r="W733" s="32"/>
      <c r="X733" s="32"/>
      <c r="Y733" s="32"/>
      <c r="Z733" s="38"/>
    </row>
    <row r="734" spans="1:26" ht="15" thickBot="1" x14ac:dyDescent="0.35">
      <c r="A734" s="5" t="s">
        <v>749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2"/>
      <c r="R734" s="32"/>
      <c r="S734" s="36"/>
      <c r="T734" s="37"/>
      <c r="U734" s="32"/>
      <c r="V734" s="32"/>
      <c r="W734" s="32"/>
      <c r="X734" s="32"/>
      <c r="Y734" s="32"/>
      <c r="Z734" s="38"/>
    </row>
    <row r="735" spans="1:26" x14ac:dyDescent="0.3">
      <c r="A735" s="4" t="s">
        <v>750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2"/>
      <c r="R735" s="32"/>
      <c r="S735" s="36"/>
      <c r="T735" s="37"/>
      <c r="U735" s="32"/>
      <c r="V735" s="32"/>
      <c r="W735" s="32"/>
      <c r="X735" s="32"/>
      <c r="Y735" s="32"/>
      <c r="Z735" s="38"/>
    </row>
    <row r="736" spans="1:26" ht="15" thickBot="1" x14ac:dyDescent="0.35">
      <c r="A736" s="5" t="s">
        <v>751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2"/>
      <c r="R736" s="32"/>
      <c r="S736" s="36"/>
      <c r="T736" s="37"/>
      <c r="U736" s="32"/>
      <c r="V736" s="32"/>
      <c r="W736" s="32"/>
      <c r="X736" s="32"/>
      <c r="Y736" s="32"/>
      <c r="Z736" s="38"/>
    </row>
    <row r="737" spans="1:26" x14ac:dyDescent="0.3">
      <c r="A737" s="4" t="s">
        <v>752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2"/>
      <c r="R737" s="32"/>
      <c r="S737" s="36"/>
      <c r="T737" s="37"/>
      <c r="U737" s="32"/>
      <c r="V737" s="32"/>
      <c r="W737" s="32"/>
      <c r="X737" s="32"/>
      <c r="Y737" s="32"/>
      <c r="Z737" s="38"/>
    </row>
    <row r="738" spans="1:26" ht="15" thickBot="1" x14ac:dyDescent="0.35">
      <c r="A738" s="5" t="s">
        <v>753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2"/>
      <c r="R738" s="32"/>
      <c r="S738" s="36"/>
      <c r="T738" s="37"/>
      <c r="U738" s="32"/>
      <c r="V738" s="32"/>
      <c r="W738" s="32"/>
      <c r="X738" s="32"/>
      <c r="Y738" s="32"/>
      <c r="Z738" s="38"/>
    </row>
    <row r="739" spans="1:26" x14ac:dyDescent="0.3">
      <c r="A739" s="4" t="s">
        <v>754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2"/>
      <c r="R739" s="32"/>
      <c r="S739" s="36"/>
      <c r="T739" s="37"/>
      <c r="U739" s="32"/>
      <c r="V739" s="32"/>
      <c r="W739" s="32"/>
      <c r="X739" s="32"/>
      <c r="Y739" s="32"/>
      <c r="Z739" s="38"/>
    </row>
    <row r="740" spans="1:26" ht="15" thickBot="1" x14ac:dyDescent="0.35">
      <c r="A740" s="5" t="s">
        <v>755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2"/>
      <c r="R740" s="32"/>
      <c r="S740" s="36"/>
      <c r="T740" s="37"/>
      <c r="U740" s="32"/>
      <c r="V740" s="32"/>
      <c r="W740" s="32"/>
      <c r="X740" s="32"/>
      <c r="Y740" s="32"/>
      <c r="Z740" s="38"/>
    </row>
    <row r="741" spans="1:26" x14ac:dyDescent="0.3">
      <c r="A741" s="4" t="s">
        <v>756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2"/>
      <c r="R741" s="32"/>
      <c r="S741" s="36"/>
      <c r="T741" s="37"/>
      <c r="U741" s="32"/>
      <c r="V741" s="32"/>
      <c r="W741" s="32"/>
      <c r="X741" s="32"/>
      <c r="Y741" s="32"/>
      <c r="Z741" s="38"/>
    </row>
    <row r="742" spans="1:26" ht="15" thickBot="1" x14ac:dyDescent="0.35">
      <c r="A742" s="5" t="s">
        <v>757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2"/>
      <c r="R742" s="32"/>
      <c r="S742" s="36"/>
      <c r="T742" s="37"/>
      <c r="U742" s="32"/>
      <c r="V742" s="32"/>
      <c r="W742" s="32"/>
      <c r="X742" s="32"/>
      <c r="Y742" s="32"/>
      <c r="Z742" s="38"/>
    </row>
    <row r="743" spans="1:26" x14ac:dyDescent="0.3">
      <c r="A743" s="4" t="s">
        <v>758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2"/>
      <c r="R743" s="32"/>
      <c r="S743" s="36"/>
      <c r="T743" s="37"/>
      <c r="U743" s="32"/>
      <c r="V743" s="32"/>
      <c r="W743" s="32"/>
      <c r="X743" s="32"/>
      <c r="Y743" s="32"/>
      <c r="Z743" s="38"/>
    </row>
    <row r="744" spans="1:26" ht="15" thickBot="1" x14ac:dyDescent="0.35">
      <c r="A744" s="5" t="s">
        <v>759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2"/>
      <c r="R744" s="32"/>
      <c r="S744" s="36"/>
      <c r="T744" s="37"/>
      <c r="U744" s="32"/>
      <c r="V744" s="32"/>
      <c r="W744" s="32"/>
      <c r="X744" s="32"/>
      <c r="Y744" s="32"/>
      <c r="Z744" s="38"/>
    </row>
    <row r="745" spans="1:26" x14ac:dyDescent="0.3">
      <c r="A745" s="4" t="s">
        <v>760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2"/>
      <c r="R745" s="32"/>
      <c r="S745" s="36"/>
      <c r="T745" s="37"/>
      <c r="U745" s="32"/>
      <c r="V745" s="32"/>
      <c r="W745" s="32"/>
      <c r="X745" s="32"/>
      <c r="Y745" s="32"/>
      <c r="Z745" s="38"/>
    </row>
    <row r="746" spans="1:26" ht="15" thickBot="1" x14ac:dyDescent="0.35">
      <c r="A746" s="5" t="s">
        <v>761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2"/>
      <c r="R746" s="32"/>
      <c r="S746" s="36"/>
      <c r="T746" s="37"/>
      <c r="U746" s="32"/>
      <c r="V746" s="32"/>
      <c r="W746" s="32"/>
      <c r="X746" s="32"/>
      <c r="Y746" s="32"/>
      <c r="Z746" s="38"/>
    </row>
    <row r="747" spans="1:26" x14ac:dyDescent="0.3">
      <c r="A747" s="4" t="s">
        <v>762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2"/>
      <c r="R747" s="32"/>
      <c r="S747" s="36"/>
      <c r="T747" s="37"/>
      <c r="U747" s="32"/>
      <c r="V747" s="32"/>
      <c r="W747" s="32"/>
      <c r="X747" s="32"/>
      <c r="Y747" s="32"/>
      <c r="Z747" s="38"/>
    </row>
    <row r="748" spans="1:26" ht="15" thickBot="1" x14ac:dyDescent="0.35">
      <c r="A748" s="5" t="s">
        <v>763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2"/>
      <c r="R748" s="32"/>
      <c r="S748" s="36"/>
      <c r="T748" s="37"/>
      <c r="U748" s="32"/>
      <c r="V748" s="32"/>
      <c r="W748" s="32"/>
      <c r="X748" s="32"/>
      <c r="Y748" s="32"/>
      <c r="Z748" s="38"/>
    </row>
    <row r="749" spans="1:26" x14ac:dyDescent="0.3">
      <c r="A749" s="4" t="s">
        <v>764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2"/>
      <c r="R749" s="32"/>
      <c r="S749" s="36"/>
      <c r="T749" s="37"/>
      <c r="U749" s="32"/>
      <c r="V749" s="32"/>
      <c r="W749" s="32"/>
      <c r="X749" s="32"/>
      <c r="Y749" s="32"/>
      <c r="Z749" s="38"/>
    </row>
    <row r="750" spans="1:26" ht="15" thickBot="1" x14ac:dyDescent="0.35">
      <c r="A750" s="5" t="s">
        <v>765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2"/>
      <c r="R750" s="32"/>
      <c r="S750" s="36"/>
      <c r="T750" s="37"/>
      <c r="U750" s="32"/>
      <c r="V750" s="32"/>
      <c r="W750" s="32"/>
      <c r="X750" s="32"/>
      <c r="Y750" s="32"/>
      <c r="Z750" s="38"/>
    </row>
    <row r="751" spans="1:26" x14ac:dyDescent="0.3">
      <c r="A751" s="4" t="s">
        <v>766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2"/>
      <c r="R751" s="32"/>
      <c r="S751" s="36"/>
      <c r="T751" s="37"/>
      <c r="U751" s="32"/>
      <c r="V751" s="32"/>
      <c r="W751" s="32"/>
      <c r="X751" s="32"/>
      <c r="Y751" s="32"/>
      <c r="Z751" s="38"/>
    </row>
    <row r="752" spans="1:26" ht="15" thickBot="1" x14ac:dyDescent="0.35">
      <c r="A752" s="5" t="s">
        <v>767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2"/>
      <c r="R752" s="32"/>
      <c r="S752" s="36"/>
      <c r="T752" s="37"/>
      <c r="U752" s="32"/>
      <c r="V752" s="32"/>
      <c r="W752" s="32"/>
      <c r="X752" s="32"/>
      <c r="Y752" s="32"/>
      <c r="Z752" s="38"/>
    </row>
    <row r="753" spans="1:26" x14ac:dyDescent="0.3">
      <c r="A753" s="4" t="s">
        <v>768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2"/>
      <c r="R753" s="32"/>
      <c r="S753" s="36"/>
      <c r="T753" s="37"/>
      <c r="U753" s="32"/>
      <c r="V753" s="32"/>
      <c r="W753" s="32"/>
      <c r="X753" s="32"/>
      <c r="Y753" s="32"/>
      <c r="Z753" s="38"/>
    </row>
    <row r="754" spans="1:26" ht="15" thickBot="1" x14ac:dyDescent="0.35">
      <c r="A754" s="5" t="s">
        <v>769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2"/>
      <c r="R754" s="32"/>
      <c r="S754" s="36"/>
      <c r="T754" s="37"/>
      <c r="U754" s="32"/>
      <c r="V754" s="32"/>
      <c r="W754" s="32"/>
      <c r="X754" s="32"/>
      <c r="Y754" s="32"/>
      <c r="Z754" s="38"/>
    </row>
    <row r="755" spans="1:26" x14ac:dyDescent="0.3">
      <c r="A755" s="4" t="s">
        <v>770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2"/>
      <c r="R755" s="32"/>
      <c r="S755" s="36"/>
      <c r="T755" s="37"/>
      <c r="U755" s="32"/>
      <c r="V755" s="32"/>
      <c r="W755" s="32"/>
      <c r="X755" s="32"/>
      <c r="Y755" s="32"/>
      <c r="Z755" s="38"/>
    </row>
    <row r="756" spans="1:26" ht="15" thickBot="1" x14ac:dyDescent="0.35">
      <c r="A756" s="5" t="s">
        <v>771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2"/>
      <c r="R756" s="32"/>
      <c r="S756" s="36"/>
      <c r="T756" s="37"/>
      <c r="U756" s="32"/>
      <c r="V756" s="32"/>
      <c r="W756" s="32"/>
      <c r="X756" s="32"/>
      <c r="Y756" s="32"/>
      <c r="Z756" s="38"/>
    </row>
    <row r="757" spans="1:26" x14ac:dyDescent="0.3">
      <c r="A757" s="4" t="s">
        <v>772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2"/>
      <c r="R757" s="32"/>
      <c r="S757" s="36"/>
      <c r="T757" s="37"/>
      <c r="U757" s="32"/>
      <c r="V757" s="32"/>
      <c r="W757" s="32"/>
      <c r="X757" s="32"/>
      <c r="Y757" s="32"/>
      <c r="Z757" s="38"/>
    </row>
    <row r="758" spans="1:26" ht="15" thickBot="1" x14ac:dyDescent="0.35">
      <c r="A758" s="5" t="s">
        <v>773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2"/>
      <c r="R758" s="32"/>
      <c r="S758" s="36"/>
      <c r="T758" s="37"/>
      <c r="U758" s="32"/>
      <c r="V758" s="32"/>
      <c r="W758" s="32"/>
      <c r="X758" s="32"/>
      <c r="Y758" s="32"/>
      <c r="Z758" s="38"/>
    </row>
    <row r="759" spans="1:26" x14ac:dyDescent="0.3">
      <c r="A759" s="4" t="s">
        <v>774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2"/>
      <c r="R759" s="32"/>
      <c r="S759" s="36"/>
      <c r="T759" s="37"/>
      <c r="U759" s="32"/>
      <c r="V759" s="32"/>
      <c r="W759" s="32"/>
      <c r="X759" s="32"/>
      <c r="Y759" s="32"/>
      <c r="Z759" s="38"/>
    </row>
    <row r="760" spans="1:26" ht="15" thickBot="1" x14ac:dyDescent="0.35">
      <c r="A760" s="5" t="s">
        <v>775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2"/>
      <c r="R760" s="32"/>
      <c r="S760" s="36"/>
      <c r="T760" s="37"/>
      <c r="U760" s="32"/>
      <c r="V760" s="32"/>
      <c r="W760" s="32"/>
      <c r="X760" s="32"/>
      <c r="Y760" s="32"/>
      <c r="Z760" s="38"/>
    </row>
    <row r="761" spans="1:26" x14ac:dyDescent="0.3">
      <c r="A761" s="4" t="s">
        <v>776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2"/>
      <c r="R761" s="32"/>
      <c r="S761" s="36"/>
      <c r="T761" s="37"/>
      <c r="U761" s="32"/>
      <c r="V761" s="32"/>
      <c r="W761" s="32"/>
      <c r="X761" s="32"/>
      <c r="Y761" s="32"/>
      <c r="Z761" s="38"/>
    </row>
    <row r="762" spans="1:26" ht="15" thickBot="1" x14ac:dyDescent="0.35">
      <c r="A762" s="5" t="s">
        <v>777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2"/>
      <c r="R762" s="32"/>
      <c r="S762" s="36"/>
      <c r="T762" s="37"/>
      <c r="U762" s="32"/>
      <c r="V762" s="32"/>
      <c r="W762" s="32"/>
      <c r="X762" s="32"/>
      <c r="Y762" s="32"/>
      <c r="Z762" s="38"/>
    </row>
    <row r="763" spans="1:26" x14ac:dyDescent="0.3">
      <c r="A763" s="4" t="s">
        <v>778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2"/>
      <c r="R763" s="32"/>
      <c r="S763" s="36"/>
      <c r="T763" s="37"/>
      <c r="U763" s="32"/>
      <c r="V763" s="32"/>
      <c r="W763" s="32"/>
      <c r="X763" s="32"/>
      <c r="Y763" s="32"/>
      <c r="Z763" s="38"/>
    </row>
    <row r="764" spans="1:26" ht="15" thickBot="1" x14ac:dyDescent="0.35">
      <c r="A764" s="5" t="s">
        <v>779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2"/>
      <c r="R764" s="32"/>
      <c r="S764" s="36"/>
      <c r="T764" s="37"/>
      <c r="U764" s="32"/>
      <c r="V764" s="32"/>
      <c r="W764" s="32"/>
      <c r="X764" s="32"/>
      <c r="Y764" s="32"/>
      <c r="Z764" s="38"/>
    </row>
    <row r="765" spans="1:26" x14ac:dyDescent="0.3">
      <c r="A765" s="4" t="s">
        <v>780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2"/>
      <c r="R765" s="32"/>
      <c r="S765" s="36"/>
      <c r="T765" s="37"/>
      <c r="U765" s="32"/>
      <c r="V765" s="32"/>
      <c r="W765" s="32"/>
      <c r="X765" s="32"/>
      <c r="Y765" s="32"/>
      <c r="Z765" s="38"/>
    </row>
    <row r="766" spans="1:26" ht="15" thickBot="1" x14ac:dyDescent="0.35">
      <c r="A766" s="5" t="s">
        <v>781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2"/>
      <c r="R766" s="32"/>
      <c r="S766" s="36"/>
      <c r="T766" s="37"/>
      <c r="U766" s="32"/>
      <c r="V766" s="32"/>
      <c r="W766" s="32"/>
      <c r="X766" s="32"/>
      <c r="Y766" s="32"/>
      <c r="Z766" s="38"/>
    </row>
    <row r="767" spans="1:26" x14ac:dyDescent="0.3">
      <c r="A767" s="4" t="s">
        <v>782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2"/>
      <c r="R767" s="32"/>
      <c r="S767" s="36"/>
      <c r="T767" s="37"/>
      <c r="U767" s="32"/>
      <c r="V767" s="32"/>
      <c r="W767" s="32"/>
      <c r="X767" s="32"/>
      <c r="Y767" s="32"/>
      <c r="Z767" s="38"/>
    </row>
    <row r="768" spans="1:26" ht="15" thickBot="1" x14ac:dyDescent="0.35">
      <c r="A768" s="5" t="s">
        <v>783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2"/>
      <c r="R768" s="32"/>
      <c r="S768" s="36"/>
      <c r="T768" s="37"/>
      <c r="U768" s="32"/>
      <c r="V768" s="32"/>
      <c r="W768" s="32"/>
      <c r="X768" s="32"/>
      <c r="Y768" s="32"/>
      <c r="Z768" s="38"/>
    </row>
    <row r="769" spans="1:26" x14ac:dyDescent="0.3">
      <c r="A769" s="4" t="s">
        <v>784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2"/>
      <c r="R769" s="32"/>
      <c r="S769" s="36"/>
      <c r="T769" s="37"/>
      <c r="U769" s="32"/>
      <c r="V769" s="32"/>
      <c r="W769" s="32"/>
      <c r="X769" s="32"/>
      <c r="Y769" s="32"/>
      <c r="Z769" s="38"/>
    </row>
    <row r="770" spans="1:26" ht="15" thickBot="1" x14ac:dyDescent="0.35">
      <c r="A770" s="5" t="s">
        <v>785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2"/>
      <c r="R770" s="32"/>
      <c r="S770" s="36"/>
      <c r="T770" s="37"/>
      <c r="U770" s="32"/>
      <c r="V770" s="32"/>
      <c r="W770" s="32"/>
      <c r="X770" s="32"/>
      <c r="Y770" s="32"/>
      <c r="Z770" s="38"/>
    </row>
    <row r="771" spans="1:26" x14ac:dyDescent="0.3">
      <c r="A771" s="4" t="s">
        <v>786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2"/>
      <c r="R771" s="32"/>
      <c r="S771" s="36"/>
      <c r="T771" s="37"/>
      <c r="U771" s="32"/>
      <c r="V771" s="32"/>
      <c r="W771" s="32"/>
      <c r="X771" s="32"/>
      <c r="Y771" s="32"/>
      <c r="Z771" s="38"/>
    </row>
    <row r="772" spans="1:26" ht="15" thickBot="1" x14ac:dyDescent="0.35">
      <c r="A772" s="5" t="s">
        <v>787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2"/>
      <c r="R772" s="32"/>
      <c r="S772" s="36"/>
      <c r="T772" s="37"/>
      <c r="U772" s="32"/>
      <c r="V772" s="32"/>
      <c r="W772" s="32"/>
      <c r="X772" s="32"/>
      <c r="Y772" s="32"/>
      <c r="Z772" s="38"/>
    </row>
    <row r="773" spans="1:26" x14ac:dyDescent="0.3">
      <c r="A773" s="4" t="s">
        <v>788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2"/>
      <c r="R773" s="32"/>
      <c r="S773" s="36"/>
      <c r="T773" s="37"/>
      <c r="U773" s="32"/>
      <c r="V773" s="32"/>
      <c r="W773" s="32"/>
      <c r="X773" s="32"/>
      <c r="Y773" s="32"/>
      <c r="Z773" s="38"/>
    </row>
    <row r="774" spans="1:26" ht="15" thickBot="1" x14ac:dyDescent="0.35">
      <c r="A774" s="5" t="s">
        <v>789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2"/>
      <c r="R774" s="32"/>
      <c r="S774" s="36"/>
      <c r="T774" s="37"/>
      <c r="U774" s="32"/>
      <c r="V774" s="32"/>
      <c r="W774" s="32"/>
      <c r="X774" s="32"/>
      <c r="Y774" s="32"/>
      <c r="Z774" s="38"/>
    </row>
    <row r="775" spans="1:26" x14ac:dyDescent="0.3">
      <c r="A775" s="4" t="s">
        <v>790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2"/>
      <c r="R775" s="32"/>
      <c r="S775" s="36"/>
      <c r="T775" s="37"/>
      <c r="U775" s="32"/>
      <c r="V775" s="32"/>
      <c r="W775" s="32"/>
      <c r="X775" s="32"/>
      <c r="Y775" s="32"/>
      <c r="Z775" s="38"/>
    </row>
    <row r="776" spans="1:26" ht="15" thickBot="1" x14ac:dyDescent="0.35">
      <c r="A776" s="5" t="s">
        <v>791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2"/>
      <c r="R776" s="32"/>
      <c r="S776" s="36"/>
      <c r="T776" s="37"/>
      <c r="U776" s="32"/>
      <c r="V776" s="32"/>
      <c r="W776" s="32"/>
      <c r="X776" s="32"/>
      <c r="Y776" s="32"/>
      <c r="Z776" s="38"/>
    </row>
    <row r="777" spans="1:26" x14ac:dyDescent="0.3">
      <c r="A777" s="4" t="s">
        <v>792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2"/>
      <c r="R777" s="32"/>
      <c r="S777" s="36"/>
      <c r="T777" s="37"/>
      <c r="U777" s="32"/>
      <c r="V777" s="32"/>
      <c r="W777" s="32"/>
      <c r="X777" s="32"/>
      <c r="Y777" s="32"/>
      <c r="Z777" s="38"/>
    </row>
    <row r="778" spans="1:26" ht="15" thickBot="1" x14ac:dyDescent="0.35">
      <c r="A778" s="5" t="s">
        <v>793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2"/>
      <c r="R778" s="32"/>
      <c r="S778" s="36"/>
      <c r="T778" s="37"/>
      <c r="U778" s="32"/>
      <c r="V778" s="32"/>
      <c r="W778" s="32"/>
      <c r="X778" s="32"/>
      <c r="Y778" s="32"/>
      <c r="Z778" s="38"/>
    </row>
    <row r="779" spans="1:26" x14ac:dyDescent="0.3">
      <c r="A779" s="4" t="s">
        <v>794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2"/>
      <c r="R779" s="32"/>
      <c r="S779" s="36"/>
      <c r="T779" s="37"/>
      <c r="U779" s="32"/>
      <c r="V779" s="32"/>
      <c r="W779" s="32"/>
      <c r="X779" s="32"/>
      <c r="Y779" s="32"/>
      <c r="Z779" s="38"/>
    </row>
    <row r="780" spans="1:26" ht="15" thickBot="1" x14ac:dyDescent="0.35">
      <c r="A780" s="5" t="s">
        <v>795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2"/>
      <c r="R780" s="32"/>
      <c r="S780" s="36"/>
      <c r="T780" s="37"/>
      <c r="U780" s="32"/>
      <c r="V780" s="32"/>
      <c r="W780" s="32"/>
      <c r="X780" s="32"/>
      <c r="Y780" s="32"/>
      <c r="Z780" s="38"/>
    </row>
    <row r="781" spans="1:26" x14ac:dyDescent="0.3">
      <c r="A781" s="4" t="s">
        <v>796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2"/>
      <c r="R781" s="32"/>
      <c r="S781" s="36"/>
      <c r="T781" s="37"/>
      <c r="U781" s="32"/>
      <c r="V781" s="32"/>
      <c r="W781" s="32"/>
      <c r="X781" s="32"/>
      <c r="Y781" s="32"/>
      <c r="Z781" s="38"/>
    </row>
    <row r="782" spans="1:26" ht="15" thickBot="1" x14ac:dyDescent="0.35">
      <c r="A782" s="5" t="s">
        <v>797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2"/>
      <c r="R782" s="32"/>
      <c r="S782" s="36"/>
      <c r="T782" s="37"/>
      <c r="U782" s="32"/>
      <c r="V782" s="32"/>
      <c r="W782" s="32"/>
      <c r="X782" s="32"/>
      <c r="Y782" s="32"/>
      <c r="Z782" s="38"/>
    </row>
    <row r="783" spans="1:26" x14ac:dyDescent="0.3">
      <c r="A783" s="4" t="s">
        <v>798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2"/>
      <c r="R783" s="32"/>
      <c r="S783" s="36"/>
      <c r="T783" s="37"/>
      <c r="U783" s="32"/>
      <c r="V783" s="32"/>
      <c r="W783" s="32"/>
      <c r="X783" s="32"/>
      <c r="Y783" s="32"/>
      <c r="Z783" s="38"/>
    </row>
    <row r="784" spans="1:26" ht="15" thickBot="1" x14ac:dyDescent="0.35">
      <c r="A784" s="5" t="s">
        <v>799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2"/>
      <c r="R784" s="32"/>
      <c r="S784" s="36"/>
      <c r="T784" s="37"/>
      <c r="U784" s="32"/>
      <c r="V784" s="32"/>
      <c r="W784" s="32"/>
      <c r="X784" s="32"/>
      <c r="Y784" s="32"/>
      <c r="Z784" s="38"/>
    </row>
    <row r="785" spans="1:26" x14ac:dyDescent="0.3">
      <c r="A785" s="4" t="s">
        <v>800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2"/>
      <c r="R785" s="32"/>
      <c r="S785" s="36"/>
      <c r="T785" s="37"/>
      <c r="U785" s="32"/>
      <c r="V785" s="32"/>
      <c r="W785" s="32"/>
      <c r="X785" s="32"/>
      <c r="Y785" s="32"/>
      <c r="Z785" s="38"/>
    </row>
    <row r="786" spans="1:26" ht="15" thickBot="1" x14ac:dyDescent="0.35">
      <c r="A786" s="5" t="s">
        <v>801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2"/>
      <c r="R786" s="32"/>
      <c r="S786" s="36"/>
      <c r="T786" s="37"/>
      <c r="U786" s="32"/>
      <c r="V786" s="32"/>
      <c r="W786" s="32"/>
      <c r="X786" s="32"/>
      <c r="Y786" s="32"/>
      <c r="Z786" s="38"/>
    </row>
    <row r="787" spans="1:26" x14ac:dyDescent="0.3">
      <c r="A787" s="4" t="s">
        <v>802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2"/>
      <c r="R787" s="32"/>
      <c r="S787" s="36"/>
      <c r="T787" s="37"/>
      <c r="U787" s="32"/>
      <c r="V787" s="32"/>
      <c r="W787" s="32"/>
      <c r="X787" s="32"/>
      <c r="Y787" s="32"/>
      <c r="Z787" s="38"/>
    </row>
    <row r="788" spans="1:26" ht="15" thickBot="1" x14ac:dyDescent="0.35">
      <c r="A788" s="5" t="s">
        <v>803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2"/>
      <c r="R788" s="32"/>
      <c r="S788" s="36"/>
      <c r="T788" s="37"/>
      <c r="U788" s="32"/>
      <c r="V788" s="32"/>
      <c r="W788" s="32"/>
      <c r="X788" s="32"/>
      <c r="Y788" s="32"/>
      <c r="Z788" s="38"/>
    </row>
    <row r="789" spans="1:26" x14ac:dyDescent="0.3">
      <c r="A789" s="4" t="s">
        <v>804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2"/>
      <c r="R789" s="32"/>
      <c r="S789" s="36"/>
      <c r="T789" s="37"/>
      <c r="U789" s="32"/>
      <c r="V789" s="32"/>
      <c r="W789" s="32"/>
      <c r="X789" s="32"/>
      <c r="Y789" s="32"/>
      <c r="Z789" s="38"/>
    </row>
    <row r="790" spans="1:26" ht="15" thickBot="1" x14ac:dyDescent="0.35">
      <c r="A790" s="5" t="s">
        <v>805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2"/>
      <c r="R790" s="32"/>
      <c r="S790" s="36"/>
      <c r="T790" s="37"/>
      <c r="U790" s="32"/>
      <c r="V790" s="32"/>
      <c r="W790" s="32"/>
      <c r="X790" s="32"/>
      <c r="Y790" s="32"/>
      <c r="Z790" s="38"/>
    </row>
    <row r="791" spans="1:26" x14ac:dyDescent="0.3">
      <c r="A791" s="4" t="s">
        <v>806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2"/>
      <c r="R791" s="32"/>
      <c r="S791" s="36"/>
      <c r="T791" s="37"/>
      <c r="U791" s="32"/>
      <c r="V791" s="32"/>
      <c r="W791" s="32"/>
      <c r="X791" s="32"/>
      <c r="Y791" s="32"/>
      <c r="Z791" s="38"/>
    </row>
    <row r="792" spans="1:26" ht="15" thickBot="1" x14ac:dyDescent="0.35">
      <c r="A792" s="5" t="s">
        <v>807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2"/>
      <c r="R792" s="32"/>
      <c r="S792" s="36"/>
      <c r="T792" s="37"/>
      <c r="U792" s="32"/>
      <c r="V792" s="32"/>
      <c r="W792" s="32"/>
      <c r="X792" s="32"/>
      <c r="Y792" s="32"/>
      <c r="Z792" s="38"/>
    </row>
    <row r="793" spans="1:26" x14ac:dyDescent="0.3">
      <c r="A793" s="4" t="s">
        <v>808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2"/>
      <c r="R793" s="32"/>
      <c r="S793" s="36"/>
      <c r="T793" s="37"/>
      <c r="U793" s="32"/>
      <c r="V793" s="32"/>
      <c r="W793" s="32"/>
      <c r="X793" s="32"/>
      <c r="Y793" s="32"/>
      <c r="Z793" s="38"/>
    </row>
    <row r="794" spans="1:26" ht="15" thickBot="1" x14ac:dyDescent="0.35">
      <c r="A794" s="5" t="s">
        <v>809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2"/>
      <c r="R794" s="32"/>
      <c r="S794" s="36"/>
      <c r="T794" s="37"/>
      <c r="U794" s="32"/>
      <c r="V794" s="32"/>
      <c r="W794" s="32"/>
      <c r="X794" s="32"/>
      <c r="Y794" s="32"/>
      <c r="Z794" s="38"/>
    </row>
    <row r="795" spans="1:26" x14ac:dyDescent="0.3">
      <c r="A795" s="4" t="s">
        <v>810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2"/>
      <c r="R795" s="32"/>
      <c r="S795" s="36"/>
      <c r="T795" s="37"/>
      <c r="U795" s="32"/>
      <c r="V795" s="32"/>
      <c r="W795" s="32"/>
      <c r="X795" s="32"/>
      <c r="Y795" s="32"/>
      <c r="Z795" s="38"/>
    </row>
    <row r="796" spans="1:26" ht="15" thickBot="1" x14ac:dyDescent="0.35">
      <c r="A796" s="5" t="s">
        <v>811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2"/>
      <c r="R796" s="32"/>
      <c r="S796" s="36"/>
      <c r="T796" s="37"/>
      <c r="U796" s="32"/>
      <c r="V796" s="32"/>
      <c r="W796" s="32"/>
      <c r="X796" s="32"/>
      <c r="Y796" s="32"/>
      <c r="Z796" s="38"/>
    </row>
    <row r="797" spans="1:26" x14ac:dyDescent="0.3">
      <c r="A797" s="4" t="s">
        <v>812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2"/>
      <c r="R797" s="32"/>
      <c r="S797" s="36"/>
      <c r="T797" s="37"/>
      <c r="U797" s="32"/>
      <c r="V797" s="32"/>
      <c r="W797" s="32"/>
      <c r="X797" s="32"/>
      <c r="Y797" s="32"/>
      <c r="Z797" s="38"/>
    </row>
    <row r="798" spans="1:26" ht="15" thickBot="1" x14ac:dyDescent="0.35">
      <c r="A798" s="5" t="s">
        <v>813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2"/>
      <c r="R798" s="32"/>
      <c r="S798" s="36"/>
      <c r="T798" s="37"/>
      <c r="U798" s="32"/>
      <c r="V798" s="32"/>
      <c r="W798" s="32"/>
      <c r="X798" s="32"/>
      <c r="Y798" s="32"/>
      <c r="Z798" s="38"/>
    </row>
    <row r="799" spans="1:26" x14ac:dyDescent="0.3">
      <c r="A799" s="4" t="s">
        <v>814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2"/>
      <c r="R799" s="32"/>
      <c r="S799" s="36"/>
      <c r="T799" s="37"/>
      <c r="U799" s="32"/>
      <c r="V799" s="32"/>
      <c r="W799" s="32"/>
      <c r="X799" s="32"/>
      <c r="Y799" s="32"/>
      <c r="Z799" s="38"/>
    </row>
    <row r="800" spans="1:26" ht="15" thickBot="1" x14ac:dyDescent="0.35">
      <c r="A800" s="5" t="s">
        <v>815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2"/>
      <c r="R800" s="32"/>
      <c r="S800" s="36"/>
      <c r="T800" s="37"/>
      <c r="U800" s="32"/>
      <c r="V800" s="32"/>
      <c r="W800" s="32"/>
      <c r="X800" s="32"/>
      <c r="Y800" s="32"/>
      <c r="Z800" s="38"/>
    </row>
    <row r="801" spans="1:26" x14ac:dyDescent="0.3">
      <c r="A801" s="4" t="s">
        <v>816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2"/>
      <c r="R801" s="32"/>
      <c r="S801" s="36"/>
      <c r="T801" s="37"/>
      <c r="U801" s="32"/>
      <c r="V801" s="32"/>
      <c r="W801" s="32"/>
      <c r="X801" s="32"/>
      <c r="Y801" s="32"/>
      <c r="Z801" s="38"/>
    </row>
    <row r="802" spans="1:26" ht="15" thickBot="1" x14ac:dyDescent="0.35">
      <c r="A802" s="5" t="s">
        <v>817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2"/>
      <c r="R802" s="32"/>
      <c r="S802" s="36"/>
      <c r="T802" s="37"/>
      <c r="U802" s="32"/>
      <c r="V802" s="32"/>
      <c r="W802" s="32"/>
      <c r="X802" s="32"/>
      <c r="Y802" s="32"/>
      <c r="Z802" s="38"/>
    </row>
    <row r="803" spans="1:26" x14ac:dyDescent="0.3">
      <c r="A803" s="4" t="s">
        <v>818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2"/>
      <c r="R803" s="32"/>
      <c r="S803" s="36"/>
      <c r="T803" s="37"/>
      <c r="U803" s="32"/>
      <c r="V803" s="32"/>
      <c r="W803" s="32"/>
      <c r="X803" s="32"/>
      <c r="Y803" s="32"/>
      <c r="Z803" s="38"/>
    </row>
    <row r="804" spans="1:26" ht="15" thickBot="1" x14ac:dyDescent="0.35">
      <c r="A804" s="5" t="s">
        <v>819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2"/>
      <c r="R804" s="32"/>
      <c r="S804" s="36"/>
      <c r="T804" s="37"/>
      <c r="U804" s="32"/>
      <c r="V804" s="32"/>
      <c r="W804" s="32"/>
      <c r="X804" s="32"/>
      <c r="Y804" s="32"/>
      <c r="Z804" s="38"/>
    </row>
    <row r="805" spans="1:26" x14ac:dyDescent="0.3">
      <c r="A805" s="4" t="s">
        <v>820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2"/>
      <c r="R805" s="32"/>
      <c r="S805" s="36"/>
      <c r="T805" s="37"/>
      <c r="U805" s="32"/>
      <c r="V805" s="32"/>
      <c r="W805" s="32"/>
      <c r="X805" s="32"/>
      <c r="Y805" s="32"/>
      <c r="Z805" s="38"/>
    </row>
    <row r="806" spans="1:26" ht="15" thickBot="1" x14ac:dyDescent="0.35">
      <c r="A806" s="5" t="s">
        <v>821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2"/>
      <c r="R806" s="32"/>
      <c r="S806" s="36"/>
      <c r="T806" s="37"/>
      <c r="U806" s="32"/>
      <c r="V806" s="32"/>
      <c r="W806" s="32"/>
      <c r="X806" s="32"/>
      <c r="Y806" s="32"/>
      <c r="Z806" s="38"/>
    </row>
    <row r="807" spans="1:26" x14ac:dyDescent="0.3">
      <c r="A807" s="4" t="s">
        <v>822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2"/>
      <c r="R807" s="32"/>
      <c r="S807" s="36"/>
      <c r="T807" s="37"/>
      <c r="U807" s="32"/>
      <c r="V807" s="32"/>
      <c r="W807" s="32"/>
      <c r="X807" s="32"/>
      <c r="Y807" s="32"/>
      <c r="Z807" s="38"/>
    </row>
    <row r="808" spans="1:26" ht="15" thickBot="1" x14ac:dyDescent="0.35">
      <c r="A808" s="5" t="s">
        <v>823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2"/>
      <c r="R808" s="32"/>
      <c r="S808" s="36"/>
      <c r="T808" s="37"/>
      <c r="U808" s="32"/>
      <c r="V808" s="32"/>
      <c r="W808" s="32"/>
      <c r="X808" s="32"/>
      <c r="Y808" s="32"/>
      <c r="Z808" s="38"/>
    </row>
    <row r="809" spans="1:26" x14ac:dyDescent="0.3">
      <c r="A809" s="4" t="s">
        <v>824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2"/>
      <c r="R809" s="32"/>
      <c r="S809" s="36"/>
      <c r="T809" s="37"/>
      <c r="U809" s="32"/>
      <c r="V809" s="32"/>
      <c r="W809" s="32"/>
      <c r="X809" s="32"/>
      <c r="Y809" s="32"/>
      <c r="Z809" s="38"/>
    </row>
    <row r="810" spans="1:26" ht="15" thickBot="1" x14ac:dyDescent="0.35">
      <c r="A810" s="5" t="s">
        <v>825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2"/>
      <c r="R810" s="32"/>
      <c r="S810" s="36"/>
      <c r="T810" s="37"/>
      <c r="U810" s="32"/>
      <c r="V810" s="32"/>
      <c r="W810" s="32"/>
      <c r="X810" s="32"/>
      <c r="Y810" s="32"/>
      <c r="Z810" s="38"/>
    </row>
    <row r="811" spans="1:26" x14ac:dyDescent="0.3">
      <c r="A811" s="4" t="s">
        <v>826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2"/>
      <c r="R811" s="32"/>
      <c r="S811" s="36"/>
      <c r="T811" s="37"/>
      <c r="U811" s="32"/>
      <c r="V811" s="32"/>
      <c r="W811" s="32"/>
      <c r="X811" s="32"/>
      <c r="Y811" s="32"/>
      <c r="Z811" s="38"/>
    </row>
    <row r="812" spans="1:26" ht="15" thickBot="1" x14ac:dyDescent="0.35">
      <c r="A812" s="5" t="s">
        <v>827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2"/>
      <c r="R812" s="32"/>
      <c r="S812" s="36"/>
      <c r="T812" s="37"/>
      <c r="U812" s="32"/>
      <c r="V812" s="32"/>
      <c r="W812" s="32"/>
      <c r="X812" s="32"/>
      <c r="Y812" s="32"/>
      <c r="Z812" s="38"/>
    </row>
    <row r="813" spans="1:26" x14ac:dyDescent="0.3">
      <c r="A813" s="4" t="s">
        <v>828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2"/>
      <c r="R813" s="32"/>
      <c r="S813" s="36"/>
      <c r="T813" s="37"/>
      <c r="U813" s="32"/>
      <c r="V813" s="32"/>
      <c r="W813" s="32"/>
      <c r="X813" s="32"/>
      <c r="Y813" s="32"/>
      <c r="Z813" s="38"/>
    </row>
    <row r="814" spans="1:26" ht="15" thickBot="1" x14ac:dyDescent="0.35">
      <c r="A814" s="5" t="s">
        <v>829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2"/>
      <c r="R814" s="32"/>
      <c r="S814" s="36"/>
      <c r="T814" s="37"/>
      <c r="U814" s="32"/>
      <c r="V814" s="32"/>
      <c r="W814" s="32"/>
      <c r="X814" s="32"/>
      <c r="Y814" s="32"/>
      <c r="Z814" s="38"/>
    </row>
    <row r="815" spans="1:26" x14ac:dyDescent="0.3">
      <c r="A815" s="4" t="s">
        <v>830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2"/>
      <c r="R815" s="32"/>
      <c r="S815" s="36"/>
      <c r="T815" s="37"/>
      <c r="U815" s="32"/>
      <c r="V815" s="32"/>
      <c r="W815" s="32"/>
      <c r="X815" s="32"/>
      <c r="Y815" s="32"/>
      <c r="Z815" s="38"/>
    </row>
    <row r="816" spans="1:26" ht="15" thickBot="1" x14ac:dyDescent="0.35">
      <c r="A816" s="5" t="s">
        <v>831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2"/>
      <c r="R816" s="32"/>
      <c r="S816" s="36"/>
      <c r="T816" s="37"/>
      <c r="U816" s="32"/>
      <c r="V816" s="32"/>
      <c r="W816" s="32"/>
      <c r="X816" s="32"/>
      <c r="Y816" s="32"/>
      <c r="Z816" s="38"/>
    </row>
    <row r="817" spans="1:26" x14ac:dyDescent="0.3">
      <c r="A817" s="4" t="s">
        <v>832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2"/>
      <c r="R817" s="32"/>
      <c r="S817" s="36"/>
      <c r="T817" s="37"/>
      <c r="U817" s="32"/>
      <c r="V817" s="32"/>
      <c r="W817" s="32"/>
      <c r="X817" s="32"/>
      <c r="Y817" s="32"/>
      <c r="Z817" s="38"/>
    </row>
    <row r="818" spans="1:26" ht="15" thickBot="1" x14ac:dyDescent="0.35">
      <c r="A818" s="5" t="s">
        <v>833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2"/>
      <c r="R818" s="32"/>
      <c r="S818" s="36"/>
      <c r="T818" s="37"/>
      <c r="U818" s="32"/>
      <c r="V818" s="32"/>
      <c r="W818" s="32"/>
      <c r="X818" s="32"/>
      <c r="Y818" s="32"/>
      <c r="Z818" s="38"/>
    </row>
    <row r="819" spans="1:26" x14ac:dyDescent="0.3">
      <c r="A819" s="4" t="s">
        <v>834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2"/>
      <c r="R819" s="32"/>
      <c r="S819" s="36"/>
      <c r="T819" s="37"/>
      <c r="U819" s="32"/>
      <c r="V819" s="32"/>
      <c r="W819" s="32"/>
      <c r="X819" s="32"/>
      <c r="Y819" s="32"/>
      <c r="Z819" s="38"/>
    </row>
    <row r="820" spans="1:26" ht="15" thickBot="1" x14ac:dyDescent="0.35">
      <c r="A820" s="5" t="s">
        <v>835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2"/>
      <c r="R820" s="32"/>
      <c r="S820" s="36"/>
      <c r="T820" s="37"/>
      <c r="U820" s="32"/>
      <c r="V820" s="32"/>
      <c r="W820" s="32"/>
      <c r="X820" s="32"/>
      <c r="Y820" s="32"/>
      <c r="Z820" s="38"/>
    </row>
    <row r="821" spans="1:26" x14ac:dyDescent="0.3">
      <c r="A821" s="4" t="s">
        <v>836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2"/>
      <c r="R821" s="32"/>
      <c r="S821" s="36"/>
      <c r="T821" s="37"/>
      <c r="U821" s="32"/>
      <c r="V821" s="32"/>
      <c r="W821" s="32"/>
      <c r="X821" s="32"/>
      <c r="Y821" s="32"/>
      <c r="Z821" s="38"/>
    </row>
    <row r="822" spans="1:26" ht="15" thickBot="1" x14ac:dyDescent="0.35">
      <c r="A822" s="5" t="s">
        <v>837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2"/>
      <c r="R822" s="32"/>
      <c r="S822" s="36"/>
      <c r="T822" s="37"/>
      <c r="U822" s="32"/>
      <c r="V822" s="32"/>
      <c r="W822" s="32"/>
      <c r="X822" s="32"/>
      <c r="Y822" s="32"/>
      <c r="Z822" s="38"/>
    </row>
    <row r="823" spans="1:26" x14ac:dyDescent="0.3">
      <c r="A823" s="4" t="s">
        <v>838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2"/>
      <c r="R823" s="32"/>
      <c r="S823" s="36"/>
      <c r="T823" s="37"/>
      <c r="U823" s="32"/>
      <c r="V823" s="32"/>
      <c r="W823" s="32"/>
      <c r="X823" s="32"/>
      <c r="Y823" s="32"/>
      <c r="Z823" s="38"/>
    </row>
    <row r="824" spans="1:26" ht="15" thickBot="1" x14ac:dyDescent="0.35">
      <c r="A824" s="5" t="s">
        <v>839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2"/>
      <c r="R824" s="32"/>
      <c r="S824" s="36"/>
      <c r="T824" s="37"/>
      <c r="U824" s="32"/>
      <c r="V824" s="32"/>
      <c r="W824" s="32"/>
      <c r="X824" s="32"/>
      <c r="Y824" s="32"/>
      <c r="Z824" s="38"/>
    </row>
    <row r="825" spans="1:26" x14ac:dyDescent="0.3">
      <c r="A825" s="4" t="s">
        <v>840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2"/>
      <c r="R825" s="32"/>
      <c r="S825" s="36"/>
      <c r="T825" s="37"/>
      <c r="U825" s="32"/>
      <c r="V825" s="32"/>
      <c r="W825" s="32"/>
      <c r="X825" s="32"/>
      <c r="Y825" s="32"/>
      <c r="Z825" s="38"/>
    </row>
    <row r="826" spans="1:26" ht="15" thickBot="1" x14ac:dyDescent="0.35">
      <c r="A826" s="5" t="s">
        <v>841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2"/>
      <c r="R826" s="32"/>
      <c r="S826" s="36"/>
      <c r="T826" s="37"/>
      <c r="U826" s="32"/>
      <c r="V826" s="32"/>
      <c r="W826" s="32"/>
      <c r="X826" s="32"/>
      <c r="Y826" s="32"/>
      <c r="Z826" s="38"/>
    </row>
    <row r="827" spans="1:26" x14ac:dyDescent="0.3">
      <c r="A827" s="4" t="s">
        <v>842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2"/>
      <c r="R827" s="32"/>
      <c r="S827" s="36"/>
      <c r="T827" s="37"/>
      <c r="U827" s="32"/>
      <c r="V827" s="32"/>
      <c r="W827" s="32"/>
      <c r="X827" s="32"/>
      <c r="Y827" s="32"/>
      <c r="Z827" s="38"/>
    </row>
    <row r="828" spans="1:26" ht="15" thickBot="1" x14ac:dyDescent="0.35">
      <c r="A828" s="5" t="s">
        <v>843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2"/>
      <c r="R828" s="32"/>
      <c r="S828" s="36"/>
      <c r="T828" s="37"/>
      <c r="U828" s="32"/>
      <c r="V828" s="32"/>
      <c r="W828" s="32"/>
      <c r="X828" s="32"/>
      <c r="Y828" s="32"/>
      <c r="Z828" s="38"/>
    </row>
    <row r="829" spans="1:26" x14ac:dyDescent="0.3">
      <c r="A829" s="4" t="s">
        <v>844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2"/>
      <c r="R829" s="32"/>
      <c r="S829" s="36"/>
      <c r="T829" s="37"/>
      <c r="U829" s="32"/>
      <c r="V829" s="32"/>
      <c r="W829" s="32"/>
      <c r="X829" s="32"/>
      <c r="Y829" s="32"/>
      <c r="Z829" s="38"/>
    </row>
    <row r="830" spans="1:26" ht="15" thickBot="1" x14ac:dyDescent="0.35">
      <c r="A830" s="5" t="s">
        <v>845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2"/>
      <c r="R830" s="32"/>
      <c r="S830" s="36"/>
      <c r="T830" s="37"/>
      <c r="U830" s="32"/>
      <c r="V830" s="32"/>
      <c r="W830" s="32"/>
      <c r="X830" s="32"/>
      <c r="Y830" s="32"/>
      <c r="Z830" s="38"/>
    </row>
    <row r="831" spans="1:26" x14ac:dyDescent="0.3">
      <c r="A831" s="4" t="s">
        <v>846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2"/>
      <c r="R831" s="32"/>
      <c r="S831" s="36"/>
      <c r="T831" s="37"/>
      <c r="U831" s="32"/>
      <c r="V831" s="32"/>
      <c r="W831" s="32"/>
      <c r="X831" s="32"/>
      <c r="Y831" s="32"/>
      <c r="Z831" s="38"/>
    </row>
    <row r="832" spans="1:26" ht="15" thickBot="1" x14ac:dyDescent="0.35">
      <c r="A832" s="5" t="s">
        <v>847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2"/>
      <c r="R832" s="32"/>
      <c r="S832" s="36"/>
      <c r="T832" s="37"/>
      <c r="U832" s="32"/>
      <c r="V832" s="32"/>
      <c r="W832" s="32"/>
      <c r="X832" s="32"/>
      <c r="Y832" s="32"/>
      <c r="Z832" s="38"/>
    </row>
    <row r="833" spans="1:26" x14ac:dyDescent="0.3">
      <c r="A833" s="4" t="s">
        <v>848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2"/>
      <c r="R833" s="32"/>
      <c r="S833" s="36"/>
      <c r="T833" s="37"/>
      <c r="U833" s="32"/>
      <c r="V833" s="32"/>
      <c r="W833" s="32"/>
      <c r="X833" s="32"/>
      <c r="Y833" s="32"/>
      <c r="Z833" s="38"/>
    </row>
    <row r="834" spans="1:26" ht="15" thickBot="1" x14ac:dyDescent="0.35">
      <c r="A834" s="5" t="s">
        <v>849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2"/>
      <c r="R834" s="32"/>
      <c r="S834" s="36"/>
      <c r="T834" s="37"/>
      <c r="U834" s="32"/>
      <c r="V834" s="32"/>
      <c r="W834" s="32"/>
      <c r="X834" s="32"/>
      <c r="Y834" s="32"/>
      <c r="Z834" s="38"/>
    </row>
    <row r="835" spans="1:26" x14ac:dyDescent="0.3">
      <c r="A835" s="4" t="s">
        <v>850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2"/>
      <c r="R835" s="32"/>
      <c r="S835" s="36"/>
      <c r="T835" s="37"/>
      <c r="U835" s="32"/>
      <c r="V835" s="32"/>
      <c r="W835" s="32"/>
      <c r="X835" s="32"/>
      <c r="Y835" s="32"/>
      <c r="Z835" s="38"/>
    </row>
    <row r="836" spans="1:26" ht="15" thickBot="1" x14ac:dyDescent="0.35">
      <c r="A836" s="5" t="s">
        <v>851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2"/>
      <c r="R836" s="32"/>
      <c r="S836" s="36"/>
      <c r="T836" s="37"/>
      <c r="U836" s="32"/>
      <c r="V836" s="32"/>
      <c r="W836" s="32"/>
      <c r="X836" s="32"/>
      <c r="Y836" s="32"/>
      <c r="Z836" s="38"/>
    </row>
    <row r="837" spans="1:26" x14ac:dyDescent="0.3">
      <c r="A837" s="4" t="s">
        <v>852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2"/>
      <c r="R837" s="32"/>
      <c r="S837" s="36"/>
      <c r="T837" s="37"/>
      <c r="U837" s="32"/>
      <c r="V837" s="32"/>
      <c r="W837" s="32"/>
      <c r="X837" s="32"/>
      <c r="Y837" s="32"/>
      <c r="Z837" s="38"/>
    </row>
    <row r="838" spans="1:26" ht="15" thickBot="1" x14ac:dyDescent="0.35">
      <c r="A838" s="5" t="s">
        <v>853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2"/>
      <c r="R838" s="32"/>
      <c r="S838" s="36"/>
      <c r="T838" s="37"/>
      <c r="U838" s="32"/>
      <c r="V838" s="32"/>
      <c r="W838" s="32"/>
      <c r="X838" s="32"/>
      <c r="Y838" s="32"/>
      <c r="Z838" s="38"/>
    </row>
    <row r="839" spans="1:26" x14ac:dyDescent="0.3">
      <c r="A839" s="4" t="s">
        <v>854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2"/>
      <c r="R839" s="32"/>
      <c r="S839" s="36"/>
      <c r="T839" s="37"/>
      <c r="U839" s="32"/>
      <c r="V839" s="32"/>
      <c r="W839" s="32"/>
      <c r="X839" s="32"/>
      <c r="Y839" s="32"/>
      <c r="Z839" s="38"/>
    </row>
    <row r="840" spans="1:26" ht="15" thickBot="1" x14ac:dyDescent="0.35">
      <c r="A840" s="5" t="s">
        <v>855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2"/>
      <c r="R840" s="32"/>
      <c r="S840" s="36"/>
      <c r="T840" s="37"/>
      <c r="U840" s="32"/>
      <c r="V840" s="32"/>
      <c r="W840" s="32"/>
      <c r="X840" s="32"/>
      <c r="Y840" s="32"/>
      <c r="Z840" s="38"/>
    </row>
    <row r="841" spans="1:26" x14ac:dyDescent="0.3">
      <c r="A841" s="4" t="s">
        <v>856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2"/>
      <c r="R841" s="32"/>
      <c r="S841" s="36"/>
      <c r="T841" s="37"/>
      <c r="U841" s="32"/>
      <c r="V841" s="32"/>
      <c r="W841" s="32"/>
      <c r="X841" s="32"/>
      <c r="Y841" s="32"/>
      <c r="Z841" s="38"/>
    </row>
    <row r="842" spans="1:26" ht="15" thickBot="1" x14ac:dyDescent="0.35">
      <c r="A842" s="5" t="s">
        <v>857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2"/>
      <c r="R842" s="32"/>
      <c r="S842" s="36"/>
      <c r="T842" s="37"/>
      <c r="U842" s="32"/>
      <c r="V842" s="32"/>
      <c r="W842" s="32"/>
      <c r="X842" s="32"/>
      <c r="Y842" s="32"/>
      <c r="Z842" s="38"/>
    </row>
    <row r="843" spans="1:26" x14ac:dyDescent="0.3">
      <c r="A843" s="4" t="s">
        <v>858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2"/>
      <c r="R843" s="32"/>
      <c r="S843" s="36"/>
      <c r="T843" s="37"/>
      <c r="U843" s="32"/>
      <c r="V843" s="32"/>
      <c r="W843" s="32"/>
      <c r="X843" s="32"/>
      <c r="Y843" s="32"/>
      <c r="Z843" s="38"/>
    </row>
    <row r="844" spans="1:26" ht="15" thickBot="1" x14ac:dyDescent="0.35">
      <c r="A844" s="5" t="s">
        <v>859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2"/>
      <c r="R844" s="32"/>
      <c r="S844" s="36"/>
      <c r="T844" s="37"/>
      <c r="U844" s="32"/>
      <c r="V844" s="32"/>
      <c r="W844" s="32"/>
      <c r="X844" s="32"/>
      <c r="Y844" s="32"/>
      <c r="Z844" s="38"/>
    </row>
    <row r="845" spans="1:26" x14ac:dyDescent="0.3">
      <c r="A845" s="4" t="s">
        <v>860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2"/>
      <c r="R845" s="32"/>
      <c r="S845" s="36"/>
      <c r="T845" s="37"/>
      <c r="U845" s="32"/>
      <c r="V845" s="32"/>
      <c r="W845" s="32"/>
      <c r="X845" s="32"/>
      <c r="Y845" s="32"/>
      <c r="Z845" s="38"/>
    </row>
    <row r="846" spans="1:26" ht="15" thickBot="1" x14ac:dyDescent="0.35">
      <c r="A846" s="5" t="s">
        <v>861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2"/>
      <c r="R846" s="32"/>
      <c r="S846" s="36"/>
      <c r="T846" s="37"/>
      <c r="U846" s="32"/>
      <c r="V846" s="32"/>
      <c r="W846" s="32"/>
      <c r="X846" s="32"/>
      <c r="Y846" s="32"/>
      <c r="Z846" s="38"/>
    </row>
    <row r="847" spans="1:26" x14ac:dyDescent="0.3">
      <c r="A847" s="4" t="s">
        <v>862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2"/>
      <c r="R847" s="32"/>
      <c r="S847" s="36"/>
      <c r="T847" s="37"/>
      <c r="U847" s="32"/>
      <c r="V847" s="32"/>
      <c r="W847" s="32"/>
      <c r="X847" s="32"/>
      <c r="Y847" s="32"/>
      <c r="Z847" s="38"/>
    </row>
    <row r="848" spans="1:26" ht="15" thickBot="1" x14ac:dyDescent="0.35">
      <c r="A848" s="5" t="s">
        <v>863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2"/>
      <c r="R848" s="32"/>
      <c r="S848" s="36"/>
      <c r="T848" s="37"/>
      <c r="U848" s="32"/>
      <c r="V848" s="32"/>
      <c r="W848" s="32"/>
      <c r="X848" s="32"/>
      <c r="Y848" s="32"/>
      <c r="Z848" s="38"/>
    </row>
    <row r="849" spans="1:26" x14ac:dyDescent="0.3">
      <c r="A849" s="4" t="s">
        <v>864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2"/>
      <c r="R849" s="32"/>
      <c r="S849" s="36"/>
      <c r="T849" s="37"/>
      <c r="U849" s="32"/>
      <c r="V849" s="32"/>
      <c r="W849" s="32"/>
      <c r="X849" s="32"/>
      <c r="Y849" s="32"/>
      <c r="Z849" s="38"/>
    </row>
    <row r="850" spans="1:26" ht="15" thickBot="1" x14ac:dyDescent="0.35">
      <c r="A850" s="5" t="s">
        <v>865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2"/>
      <c r="R850" s="32"/>
      <c r="S850" s="36"/>
      <c r="T850" s="37"/>
      <c r="U850" s="32"/>
      <c r="V850" s="32"/>
      <c r="W850" s="32"/>
      <c r="X850" s="32"/>
      <c r="Y850" s="32"/>
      <c r="Z850" s="38"/>
    </row>
    <row r="851" spans="1:26" x14ac:dyDescent="0.3">
      <c r="A851" s="4" t="s">
        <v>866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2"/>
      <c r="R851" s="32"/>
      <c r="S851" s="36"/>
      <c r="T851" s="37"/>
      <c r="U851" s="32"/>
      <c r="V851" s="32"/>
      <c r="W851" s="32"/>
      <c r="X851" s="32"/>
      <c r="Y851" s="32"/>
      <c r="Z851" s="38"/>
    </row>
    <row r="852" spans="1:26" ht="15" thickBot="1" x14ac:dyDescent="0.35">
      <c r="A852" s="5" t="s">
        <v>867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2"/>
      <c r="R852" s="32"/>
      <c r="S852" s="36"/>
      <c r="T852" s="37"/>
      <c r="U852" s="32"/>
      <c r="V852" s="32"/>
      <c r="W852" s="32"/>
      <c r="X852" s="32"/>
      <c r="Y852" s="32"/>
      <c r="Z852" s="38"/>
    </row>
    <row r="853" spans="1:26" x14ac:dyDescent="0.3">
      <c r="A853" s="4" t="s">
        <v>868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2"/>
      <c r="R853" s="32"/>
      <c r="S853" s="36"/>
      <c r="T853" s="37"/>
      <c r="U853" s="32"/>
      <c r="V853" s="32"/>
      <c r="W853" s="32"/>
      <c r="X853" s="32"/>
      <c r="Y853" s="32"/>
      <c r="Z853" s="38"/>
    </row>
    <row r="854" spans="1:26" ht="15" thickBot="1" x14ac:dyDescent="0.35">
      <c r="A854" s="5" t="s">
        <v>869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2"/>
      <c r="R854" s="32"/>
      <c r="S854" s="36"/>
      <c r="T854" s="37"/>
      <c r="U854" s="32"/>
      <c r="V854" s="32"/>
      <c r="W854" s="32"/>
      <c r="X854" s="32"/>
      <c r="Y854" s="32"/>
      <c r="Z854" s="38"/>
    </row>
    <row r="855" spans="1:26" x14ac:dyDescent="0.3">
      <c r="A855" s="4" t="s">
        <v>870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2"/>
      <c r="R855" s="32"/>
      <c r="S855" s="36"/>
      <c r="T855" s="37"/>
      <c r="U855" s="32"/>
      <c r="V855" s="32"/>
      <c r="W855" s="32"/>
      <c r="X855" s="32"/>
      <c r="Y855" s="32"/>
      <c r="Z855" s="38"/>
    </row>
    <row r="856" spans="1:26" ht="15" thickBot="1" x14ac:dyDescent="0.35">
      <c r="A856" s="5" t="s">
        <v>871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2"/>
      <c r="R856" s="32"/>
      <c r="S856" s="36"/>
      <c r="T856" s="37"/>
      <c r="U856" s="32"/>
      <c r="V856" s="32"/>
      <c r="W856" s="32"/>
      <c r="X856" s="32"/>
      <c r="Y856" s="32"/>
      <c r="Z856" s="38"/>
    </row>
    <row r="857" spans="1:26" x14ac:dyDescent="0.3">
      <c r="A857" s="4" t="s">
        <v>872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2"/>
      <c r="R857" s="32"/>
      <c r="S857" s="36"/>
      <c r="T857" s="37"/>
      <c r="U857" s="32"/>
      <c r="V857" s="32"/>
      <c r="W857" s="32"/>
      <c r="X857" s="32"/>
      <c r="Y857" s="32"/>
      <c r="Z857" s="38"/>
    </row>
    <row r="858" spans="1:26" ht="15" thickBot="1" x14ac:dyDescent="0.35">
      <c r="A858" s="5" t="s">
        <v>873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2"/>
      <c r="R858" s="32"/>
      <c r="S858" s="36"/>
      <c r="T858" s="37"/>
      <c r="U858" s="32"/>
      <c r="V858" s="32"/>
      <c r="W858" s="32"/>
      <c r="X858" s="32"/>
      <c r="Y858" s="32"/>
      <c r="Z858" s="38"/>
    </row>
    <row r="859" spans="1:26" x14ac:dyDescent="0.3">
      <c r="A859" s="4" t="s">
        <v>874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2"/>
      <c r="R859" s="32"/>
      <c r="S859" s="36"/>
      <c r="T859" s="37"/>
      <c r="U859" s="32"/>
      <c r="V859" s="32"/>
      <c r="W859" s="32"/>
      <c r="X859" s="32"/>
      <c r="Y859" s="32"/>
      <c r="Z859" s="38"/>
    </row>
    <row r="860" spans="1:26" ht="15" thickBot="1" x14ac:dyDescent="0.35">
      <c r="A860" s="5" t="s">
        <v>875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2"/>
      <c r="R860" s="32"/>
      <c r="S860" s="36"/>
      <c r="T860" s="37"/>
      <c r="U860" s="32"/>
      <c r="V860" s="32"/>
      <c r="W860" s="32"/>
      <c r="X860" s="32"/>
      <c r="Y860" s="32"/>
      <c r="Z860" s="38"/>
    </row>
    <row r="861" spans="1:26" x14ac:dyDescent="0.3">
      <c r="A861" s="4" t="s">
        <v>876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2"/>
      <c r="R861" s="32"/>
      <c r="S861" s="36"/>
      <c r="T861" s="37"/>
      <c r="U861" s="32"/>
      <c r="V861" s="32"/>
      <c r="W861" s="32"/>
      <c r="X861" s="32"/>
      <c r="Y861" s="32"/>
      <c r="Z861" s="38"/>
    </row>
    <row r="862" spans="1:26" ht="15" thickBot="1" x14ac:dyDescent="0.35">
      <c r="A862" s="5" t="s">
        <v>877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2"/>
      <c r="R862" s="32"/>
      <c r="S862" s="36"/>
      <c r="T862" s="37"/>
      <c r="U862" s="32"/>
      <c r="V862" s="32"/>
      <c r="W862" s="32"/>
      <c r="X862" s="32"/>
      <c r="Y862" s="32"/>
      <c r="Z862" s="38"/>
    </row>
    <row r="863" spans="1:26" x14ac:dyDescent="0.3">
      <c r="A863" s="4" t="s">
        <v>878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2"/>
      <c r="R863" s="32"/>
      <c r="S863" s="36"/>
      <c r="T863" s="37"/>
      <c r="U863" s="32"/>
      <c r="V863" s="32"/>
      <c r="W863" s="32"/>
      <c r="X863" s="32"/>
      <c r="Y863" s="32"/>
      <c r="Z863" s="38"/>
    </row>
    <row r="864" spans="1:26" ht="15" thickBot="1" x14ac:dyDescent="0.35">
      <c r="A864" s="5" t="s">
        <v>879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2"/>
      <c r="R864" s="32"/>
      <c r="S864" s="36"/>
      <c r="T864" s="37"/>
      <c r="U864" s="32"/>
      <c r="V864" s="32"/>
      <c r="W864" s="32"/>
      <c r="X864" s="32"/>
      <c r="Y864" s="32"/>
      <c r="Z864" s="38"/>
    </row>
    <row r="865" spans="1:26" x14ac:dyDescent="0.3">
      <c r="A865" s="4" t="s">
        <v>880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2"/>
      <c r="R865" s="32"/>
      <c r="S865" s="36"/>
      <c r="T865" s="37"/>
      <c r="U865" s="32"/>
      <c r="V865" s="32"/>
      <c r="W865" s="32"/>
      <c r="X865" s="32"/>
      <c r="Y865" s="32"/>
      <c r="Z865" s="38"/>
    </row>
    <row r="866" spans="1:26" ht="15" thickBot="1" x14ac:dyDescent="0.35">
      <c r="A866" s="5" t="s">
        <v>881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2"/>
      <c r="R866" s="32"/>
      <c r="S866" s="36"/>
      <c r="T866" s="37"/>
      <c r="U866" s="32"/>
      <c r="V866" s="32"/>
      <c r="W866" s="32"/>
      <c r="X866" s="32"/>
      <c r="Y866" s="32"/>
      <c r="Z866" s="38"/>
    </row>
    <row r="867" spans="1:26" x14ac:dyDescent="0.3">
      <c r="A867" s="4" t="s">
        <v>882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2"/>
      <c r="R867" s="32"/>
      <c r="S867" s="36"/>
      <c r="T867" s="37"/>
      <c r="U867" s="32"/>
      <c r="V867" s="32"/>
      <c r="W867" s="32"/>
      <c r="X867" s="32"/>
      <c r="Y867" s="32"/>
      <c r="Z867" s="38"/>
    </row>
    <row r="868" spans="1:26" ht="15" thickBot="1" x14ac:dyDescent="0.35">
      <c r="A868" s="5" t="s">
        <v>883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2"/>
      <c r="R868" s="32"/>
      <c r="S868" s="36"/>
      <c r="T868" s="37"/>
      <c r="U868" s="32"/>
      <c r="V868" s="32"/>
      <c r="W868" s="32"/>
      <c r="X868" s="32"/>
      <c r="Y868" s="32"/>
      <c r="Z868" s="38"/>
    </row>
    <row r="869" spans="1:26" x14ac:dyDescent="0.3">
      <c r="A869" s="4" t="s">
        <v>884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2"/>
      <c r="R869" s="32"/>
      <c r="S869" s="36"/>
      <c r="T869" s="37"/>
      <c r="U869" s="32"/>
      <c r="V869" s="32"/>
      <c r="W869" s="32"/>
      <c r="X869" s="32"/>
      <c r="Y869" s="32"/>
      <c r="Z869" s="38"/>
    </row>
    <row r="870" spans="1:26" ht="15" thickBot="1" x14ac:dyDescent="0.35">
      <c r="A870" s="5" t="s">
        <v>885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2"/>
      <c r="R870" s="32"/>
      <c r="S870" s="36"/>
      <c r="T870" s="37"/>
      <c r="U870" s="32"/>
      <c r="V870" s="32"/>
      <c r="W870" s="32"/>
      <c r="X870" s="32"/>
      <c r="Y870" s="32"/>
      <c r="Z870" s="38"/>
    </row>
    <row r="871" spans="1:26" x14ac:dyDescent="0.3">
      <c r="A871" s="4" t="s">
        <v>886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2"/>
      <c r="R871" s="32"/>
      <c r="S871" s="36"/>
      <c r="T871" s="37"/>
      <c r="U871" s="32"/>
      <c r="V871" s="32"/>
      <c r="W871" s="32"/>
      <c r="X871" s="32"/>
      <c r="Y871" s="32"/>
      <c r="Z871" s="38"/>
    </row>
    <row r="872" spans="1:26" ht="15" thickBot="1" x14ac:dyDescent="0.35">
      <c r="A872" s="5" t="s">
        <v>887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2"/>
      <c r="R872" s="32"/>
      <c r="S872" s="36"/>
      <c r="T872" s="37"/>
      <c r="U872" s="32"/>
      <c r="V872" s="32"/>
      <c r="W872" s="32"/>
      <c r="X872" s="32"/>
      <c r="Y872" s="32"/>
      <c r="Z872" s="38"/>
    </row>
    <row r="873" spans="1:26" x14ac:dyDescent="0.3">
      <c r="A873" s="4" t="s">
        <v>888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2"/>
      <c r="R873" s="32"/>
      <c r="S873" s="36"/>
      <c r="T873" s="37"/>
      <c r="U873" s="32"/>
      <c r="V873" s="32"/>
      <c r="W873" s="32"/>
      <c r="X873" s="32"/>
      <c r="Y873" s="32"/>
      <c r="Z873" s="38"/>
    </row>
    <row r="874" spans="1:26" ht="15" thickBot="1" x14ac:dyDescent="0.35">
      <c r="A874" s="5" t="s">
        <v>889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2"/>
      <c r="R874" s="32"/>
      <c r="S874" s="36"/>
      <c r="T874" s="37"/>
      <c r="U874" s="32"/>
      <c r="V874" s="32"/>
      <c r="W874" s="32"/>
      <c r="X874" s="32"/>
      <c r="Y874" s="32"/>
      <c r="Z874" s="38"/>
    </row>
    <row r="875" spans="1:26" x14ac:dyDescent="0.3">
      <c r="A875" s="4" t="s">
        <v>890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2"/>
      <c r="R875" s="32"/>
      <c r="S875" s="36"/>
      <c r="T875" s="37"/>
      <c r="U875" s="32"/>
      <c r="V875" s="32"/>
      <c r="W875" s="32"/>
      <c r="X875" s="32"/>
      <c r="Y875" s="32"/>
      <c r="Z875" s="38"/>
    </row>
    <row r="876" spans="1:26" ht="15" thickBot="1" x14ac:dyDescent="0.35">
      <c r="A876" s="5" t="s">
        <v>891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2"/>
      <c r="R876" s="32"/>
      <c r="S876" s="36"/>
      <c r="T876" s="37"/>
      <c r="U876" s="32"/>
      <c r="V876" s="32"/>
      <c r="W876" s="32"/>
      <c r="X876" s="32"/>
      <c r="Y876" s="32"/>
      <c r="Z876" s="38"/>
    </row>
    <row r="877" spans="1:26" x14ac:dyDescent="0.3">
      <c r="A877" s="4" t="s">
        <v>892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2"/>
      <c r="R877" s="32"/>
      <c r="S877" s="36"/>
      <c r="T877" s="37"/>
      <c r="U877" s="32"/>
      <c r="V877" s="32"/>
      <c r="W877" s="32"/>
      <c r="X877" s="32"/>
      <c r="Y877" s="32"/>
      <c r="Z877" s="38"/>
    </row>
    <row r="878" spans="1:26" ht="15" thickBot="1" x14ac:dyDescent="0.35">
      <c r="A878" s="5" t="s">
        <v>893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2"/>
      <c r="R878" s="32"/>
      <c r="S878" s="36"/>
      <c r="T878" s="37"/>
      <c r="U878" s="32"/>
      <c r="V878" s="32"/>
      <c r="W878" s="32"/>
      <c r="X878" s="32"/>
      <c r="Y878" s="32"/>
      <c r="Z878" s="38"/>
    </row>
    <row r="879" spans="1:26" x14ac:dyDescent="0.3">
      <c r="A879" s="4" t="s">
        <v>894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2"/>
      <c r="R879" s="32"/>
      <c r="S879" s="36"/>
      <c r="T879" s="37"/>
      <c r="U879" s="32"/>
      <c r="V879" s="32"/>
      <c r="W879" s="32"/>
      <c r="X879" s="32"/>
      <c r="Y879" s="32"/>
      <c r="Z879" s="38"/>
    </row>
    <row r="880" spans="1:26" ht="15" thickBot="1" x14ac:dyDescent="0.35">
      <c r="A880" s="5" t="s">
        <v>895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2"/>
      <c r="R880" s="32"/>
      <c r="S880" s="36"/>
      <c r="T880" s="37"/>
      <c r="U880" s="32"/>
      <c r="V880" s="32"/>
      <c r="W880" s="32"/>
      <c r="X880" s="32"/>
      <c r="Y880" s="32"/>
      <c r="Z880" s="38"/>
    </row>
    <row r="881" spans="1:26" x14ac:dyDescent="0.3">
      <c r="A881" s="4" t="s">
        <v>896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2"/>
      <c r="R881" s="32"/>
      <c r="S881" s="36"/>
      <c r="T881" s="37"/>
      <c r="U881" s="32"/>
      <c r="V881" s="32"/>
      <c r="W881" s="32"/>
      <c r="X881" s="32"/>
      <c r="Y881" s="32"/>
      <c r="Z881" s="38"/>
    </row>
    <row r="882" spans="1:26" ht="15" thickBot="1" x14ac:dyDescent="0.35">
      <c r="A882" s="5" t="s">
        <v>897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2"/>
      <c r="R882" s="32"/>
      <c r="S882" s="36"/>
      <c r="T882" s="37"/>
      <c r="U882" s="32"/>
      <c r="V882" s="32"/>
      <c r="W882" s="32"/>
      <c r="X882" s="32"/>
      <c r="Y882" s="32"/>
      <c r="Z882" s="38"/>
    </row>
    <row r="883" spans="1:26" x14ac:dyDescent="0.3">
      <c r="A883" s="4" t="s">
        <v>898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2"/>
      <c r="R883" s="32"/>
      <c r="S883" s="36"/>
      <c r="T883" s="37"/>
      <c r="U883" s="32"/>
      <c r="V883" s="32"/>
      <c r="W883" s="32"/>
      <c r="X883" s="32"/>
      <c r="Y883" s="32"/>
      <c r="Z883" s="38"/>
    </row>
    <row r="884" spans="1:26" ht="15" thickBot="1" x14ac:dyDescent="0.35">
      <c r="A884" s="5" t="s">
        <v>899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2"/>
      <c r="R884" s="32"/>
      <c r="S884" s="36"/>
      <c r="T884" s="37"/>
      <c r="U884" s="32"/>
      <c r="V884" s="32"/>
      <c r="W884" s="32"/>
      <c r="X884" s="32"/>
      <c r="Y884" s="32"/>
      <c r="Z884" s="38"/>
    </row>
    <row r="885" spans="1:26" x14ac:dyDescent="0.3">
      <c r="A885" s="4" t="s">
        <v>900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2"/>
      <c r="R885" s="32"/>
      <c r="S885" s="36"/>
      <c r="T885" s="37"/>
      <c r="U885" s="32"/>
      <c r="V885" s="32"/>
      <c r="W885" s="32"/>
      <c r="X885" s="32"/>
      <c r="Y885" s="32"/>
      <c r="Z885" s="38"/>
    </row>
    <row r="886" spans="1:26" ht="15" thickBot="1" x14ac:dyDescent="0.35">
      <c r="A886" s="5" t="s">
        <v>901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2"/>
      <c r="R886" s="32"/>
      <c r="S886" s="36"/>
      <c r="T886" s="37"/>
      <c r="U886" s="32"/>
      <c r="V886" s="32"/>
      <c r="W886" s="32"/>
      <c r="X886" s="32"/>
      <c r="Y886" s="32"/>
      <c r="Z886" s="38"/>
    </row>
    <row r="887" spans="1:26" x14ac:dyDescent="0.3">
      <c r="A887" s="4" t="s">
        <v>902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2"/>
      <c r="R887" s="32"/>
      <c r="S887" s="36"/>
      <c r="T887" s="37"/>
      <c r="U887" s="32"/>
      <c r="V887" s="32"/>
      <c r="W887" s="32"/>
      <c r="X887" s="32"/>
      <c r="Y887" s="32"/>
      <c r="Z887" s="38"/>
    </row>
    <row r="888" spans="1:26" ht="15" thickBot="1" x14ac:dyDescent="0.35">
      <c r="A888" s="5" t="s">
        <v>903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2"/>
      <c r="R888" s="32"/>
      <c r="S888" s="36"/>
      <c r="T888" s="37"/>
      <c r="U888" s="32"/>
      <c r="V888" s="32"/>
      <c r="W888" s="32"/>
      <c r="X888" s="32"/>
      <c r="Y888" s="32"/>
      <c r="Z888" s="38"/>
    </row>
    <row r="889" spans="1:26" x14ac:dyDescent="0.3">
      <c r="A889" s="4" t="s">
        <v>904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2"/>
      <c r="R889" s="32"/>
      <c r="S889" s="36"/>
      <c r="T889" s="37"/>
      <c r="U889" s="32"/>
      <c r="V889" s="32"/>
      <c r="W889" s="32"/>
      <c r="X889" s="32"/>
      <c r="Y889" s="32"/>
      <c r="Z889" s="38"/>
    </row>
    <row r="890" spans="1:26" ht="15" thickBot="1" x14ac:dyDescent="0.35">
      <c r="A890" s="5" t="s">
        <v>905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2"/>
      <c r="R890" s="32"/>
      <c r="S890" s="36"/>
      <c r="T890" s="37"/>
      <c r="U890" s="32"/>
      <c r="V890" s="32"/>
      <c r="W890" s="32"/>
      <c r="X890" s="32"/>
      <c r="Y890" s="32"/>
      <c r="Z890" s="38"/>
    </row>
    <row r="891" spans="1:26" x14ac:dyDescent="0.3">
      <c r="A891" s="4" t="s">
        <v>906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2"/>
      <c r="R891" s="32"/>
      <c r="S891" s="36"/>
      <c r="T891" s="37"/>
      <c r="U891" s="32"/>
      <c r="V891" s="32"/>
      <c r="W891" s="32"/>
      <c r="X891" s="32"/>
      <c r="Y891" s="32"/>
      <c r="Z891" s="38"/>
    </row>
    <row r="892" spans="1:26" ht="15" thickBot="1" x14ac:dyDescent="0.35">
      <c r="A892" s="5" t="s">
        <v>907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2"/>
      <c r="R892" s="32"/>
      <c r="S892" s="36"/>
      <c r="T892" s="37"/>
      <c r="U892" s="32"/>
      <c r="V892" s="32"/>
      <c r="W892" s="32"/>
      <c r="X892" s="32"/>
      <c r="Y892" s="32"/>
      <c r="Z892" s="38"/>
    </row>
    <row r="893" spans="1:26" x14ac:dyDescent="0.3">
      <c r="A893" s="4" t="s">
        <v>908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2"/>
      <c r="R893" s="32"/>
      <c r="S893" s="36"/>
      <c r="T893" s="37"/>
      <c r="U893" s="32"/>
      <c r="V893" s="32"/>
      <c r="W893" s="32"/>
      <c r="X893" s="32"/>
      <c r="Y893" s="32"/>
      <c r="Z893" s="38"/>
    </row>
    <row r="894" spans="1:26" ht="15" thickBot="1" x14ac:dyDescent="0.35">
      <c r="A894" s="5" t="s">
        <v>909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2"/>
      <c r="R894" s="32"/>
      <c r="S894" s="36"/>
      <c r="T894" s="37"/>
      <c r="U894" s="32"/>
      <c r="V894" s="32"/>
      <c r="W894" s="32"/>
      <c r="X894" s="32"/>
      <c r="Y894" s="32"/>
      <c r="Z894" s="38"/>
    </row>
    <row r="895" spans="1:26" x14ac:dyDescent="0.3">
      <c r="A895" s="4" t="s">
        <v>910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2"/>
      <c r="R895" s="32"/>
      <c r="S895" s="36"/>
      <c r="T895" s="37"/>
      <c r="U895" s="32"/>
      <c r="V895" s="32"/>
      <c r="W895" s="32"/>
      <c r="X895" s="32"/>
      <c r="Y895" s="32"/>
      <c r="Z895" s="38"/>
    </row>
    <row r="896" spans="1:26" ht="15" thickBot="1" x14ac:dyDescent="0.35">
      <c r="A896" s="5" t="s">
        <v>911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2"/>
      <c r="R896" s="32"/>
      <c r="S896" s="36"/>
      <c r="T896" s="37"/>
      <c r="U896" s="32"/>
      <c r="V896" s="32"/>
      <c r="W896" s="32"/>
      <c r="X896" s="32"/>
      <c r="Y896" s="32"/>
      <c r="Z896" s="38"/>
    </row>
    <row r="897" spans="1:26" x14ac:dyDescent="0.3">
      <c r="A897" s="4" t="s">
        <v>912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2"/>
      <c r="R897" s="32"/>
      <c r="S897" s="36"/>
      <c r="T897" s="37"/>
      <c r="U897" s="32"/>
      <c r="V897" s="32"/>
      <c r="W897" s="32"/>
      <c r="X897" s="32"/>
      <c r="Y897" s="32"/>
      <c r="Z897" s="38"/>
    </row>
    <row r="898" spans="1:26" ht="15" thickBot="1" x14ac:dyDescent="0.35">
      <c r="A898" s="5" t="s">
        <v>913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2"/>
      <c r="R898" s="32"/>
      <c r="S898" s="36"/>
      <c r="T898" s="37"/>
      <c r="U898" s="32"/>
      <c r="V898" s="32"/>
      <c r="W898" s="32"/>
      <c r="X898" s="32"/>
      <c r="Y898" s="32"/>
      <c r="Z898" s="38"/>
    </row>
    <row r="899" spans="1:26" x14ac:dyDescent="0.3">
      <c r="A899" s="4" t="s">
        <v>914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2"/>
      <c r="R899" s="32"/>
      <c r="S899" s="36"/>
      <c r="T899" s="37"/>
      <c r="U899" s="32"/>
      <c r="V899" s="32"/>
      <c r="W899" s="32"/>
      <c r="X899" s="32"/>
      <c r="Y899" s="32"/>
      <c r="Z899" s="38"/>
    </row>
    <row r="900" spans="1:26" ht="15" thickBot="1" x14ac:dyDescent="0.35">
      <c r="A900" s="5" t="s">
        <v>915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2"/>
      <c r="R900" s="32"/>
      <c r="S900" s="36"/>
      <c r="T900" s="37"/>
      <c r="U900" s="32"/>
      <c r="V900" s="32"/>
      <c r="W900" s="32"/>
      <c r="X900" s="32"/>
      <c r="Y900" s="32"/>
      <c r="Z900" s="38"/>
    </row>
    <row r="901" spans="1:26" x14ac:dyDescent="0.3">
      <c r="A901" s="4" t="s">
        <v>916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2"/>
      <c r="R901" s="32"/>
      <c r="S901" s="36"/>
      <c r="T901" s="37"/>
      <c r="U901" s="32"/>
      <c r="V901" s="32"/>
      <c r="W901" s="32"/>
      <c r="X901" s="32"/>
      <c r="Y901" s="32"/>
      <c r="Z901" s="38"/>
    </row>
    <row r="902" spans="1:26" ht="15" thickBot="1" x14ac:dyDescent="0.35">
      <c r="A902" s="5" t="s">
        <v>917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2"/>
      <c r="R902" s="32"/>
      <c r="S902" s="36"/>
      <c r="T902" s="37"/>
      <c r="U902" s="32"/>
      <c r="V902" s="32"/>
      <c r="W902" s="32"/>
      <c r="X902" s="32"/>
      <c r="Y902" s="32"/>
      <c r="Z902" s="38"/>
    </row>
    <row r="903" spans="1:26" x14ac:dyDescent="0.3">
      <c r="A903" s="4" t="s">
        <v>918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2"/>
      <c r="R903" s="32"/>
      <c r="S903" s="36"/>
      <c r="T903" s="37"/>
      <c r="U903" s="32"/>
      <c r="V903" s="32"/>
      <c r="W903" s="32"/>
      <c r="X903" s="32"/>
      <c r="Y903" s="32"/>
      <c r="Z903" s="38"/>
    </row>
    <row r="904" spans="1:26" ht="15" thickBot="1" x14ac:dyDescent="0.35">
      <c r="A904" s="5" t="s">
        <v>919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2"/>
      <c r="R904" s="32"/>
      <c r="S904" s="36"/>
      <c r="T904" s="37"/>
      <c r="U904" s="32"/>
      <c r="V904" s="32"/>
      <c r="W904" s="32"/>
      <c r="X904" s="32"/>
      <c r="Y904" s="32"/>
      <c r="Z904" s="38"/>
    </row>
    <row r="905" spans="1:26" x14ac:dyDescent="0.3">
      <c r="A905" s="4" t="s">
        <v>920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2"/>
      <c r="R905" s="32"/>
      <c r="S905" s="36"/>
      <c r="T905" s="37"/>
      <c r="U905" s="32"/>
      <c r="V905" s="32"/>
      <c r="W905" s="32"/>
      <c r="X905" s="32"/>
      <c r="Y905" s="32"/>
      <c r="Z905" s="38"/>
    </row>
    <row r="906" spans="1:26" ht="15" thickBot="1" x14ac:dyDescent="0.35">
      <c r="A906" s="5" t="s">
        <v>921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2"/>
      <c r="R906" s="32"/>
      <c r="S906" s="36"/>
      <c r="T906" s="37"/>
      <c r="U906" s="32"/>
      <c r="V906" s="32"/>
      <c r="W906" s="32"/>
      <c r="X906" s="32"/>
      <c r="Y906" s="32"/>
      <c r="Z906" s="38"/>
    </row>
    <row r="907" spans="1:26" x14ac:dyDescent="0.3">
      <c r="A907" s="4" t="s">
        <v>922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2"/>
      <c r="R907" s="32"/>
      <c r="S907" s="36"/>
      <c r="T907" s="37"/>
      <c r="U907" s="32"/>
      <c r="V907" s="32"/>
      <c r="W907" s="32"/>
      <c r="X907" s="32"/>
      <c r="Y907" s="32"/>
      <c r="Z907" s="38"/>
    </row>
    <row r="908" spans="1:26" ht="15" thickBot="1" x14ac:dyDescent="0.35">
      <c r="A908" s="5" t="s">
        <v>923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2"/>
      <c r="R908" s="32"/>
      <c r="S908" s="36"/>
      <c r="T908" s="37"/>
      <c r="U908" s="32"/>
      <c r="V908" s="32"/>
      <c r="W908" s="32"/>
      <c r="X908" s="32"/>
      <c r="Y908" s="32"/>
      <c r="Z908" s="38"/>
    </row>
    <row r="909" spans="1:26" x14ac:dyDescent="0.3">
      <c r="A909" s="4" t="s">
        <v>924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2"/>
      <c r="R909" s="32"/>
      <c r="S909" s="36"/>
      <c r="T909" s="37"/>
      <c r="U909" s="32"/>
      <c r="V909" s="32"/>
      <c r="W909" s="32"/>
      <c r="X909" s="32"/>
      <c r="Y909" s="32"/>
      <c r="Z909" s="38"/>
    </row>
    <row r="910" spans="1:26" ht="15" thickBot="1" x14ac:dyDescent="0.35">
      <c r="A910" s="5" t="s">
        <v>925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2"/>
      <c r="R910" s="32"/>
      <c r="S910" s="36"/>
      <c r="T910" s="37"/>
      <c r="U910" s="32"/>
      <c r="V910" s="32"/>
      <c r="W910" s="32"/>
      <c r="X910" s="32"/>
      <c r="Y910" s="32"/>
      <c r="Z910" s="38"/>
    </row>
    <row r="911" spans="1:26" x14ac:dyDescent="0.3">
      <c r="A911" s="4" t="s">
        <v>926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2"/>
      <c r="R911" s="32"/>
      <c r="S911" s="36"/>
      <c r="T911" s="37"/>
      <c r="U911" s="32"/>
      <c r="V911" s="32"/>
      <c r="W911" s="32"/>
      <c r="X911" s="32"/>
      <c r="Y911" s="32"/>
      <c r="Z911" s="38"/>
    </row>
    <row r="912" spans="1:26" ht="15" thickBot="1" x14ac:dyDescent="0.35">
      <c r="A912" s="5" t="s">
        <v>927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2"/>
      <c r="R912" s="32"/>
      <c r="S912" s="36"/>
      <c r="T912" s="37"/>
      <c r="U912" s="32"/>
      <c r="V912" s="32"/>
      <c r="W912" s="32"/>
      <c r="X912" s="32"/>
      <c r="Y912" s="32"/>
      <c r="Z912" s="38"/>
    </row>
    <row r="913" spans="1:26" x14ac:dyDescent="0.3">
      <c r="A913" s="4" t="s">
        <v>928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2"/>
      <c r="R913" s="32"/>
      <c r="S913" s="36"/>
      <c r="T913" s="37"/>
      <c r="U913" s="32"/>
      <c r="V913" s="32"/>
      <c r="W913" s="32"/>
      <c r="X913" s="32"/>
      <c r="Y913" s="32"/>
      <c r="Z913" s="38"/>
    </row>
    <row r="914" spans="1:26" ht="15" thickBot="1" x14ac:dyDescent="0.35">
      <c r="A914" s="5" t="s">
        <v>929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2"/>
      <c r="R914" s="32"/>
      <c r="S914" s="36"/>
      <c r="T914" s="37"/>
      <c r="U914" s="32"/>
      <c r="V914" s="32"/>
      <c r="W914" s="32"/>
      <c r="X914" s="32"/>
      <c r="Y914" s="32"/>
      <c r="Z914" s="38"/>
    </row>
    <row r="915" spans="1:26" x14ac:dyDescent="0.3">
      <c r="A915" s="4" t="s">
        <v>930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2"/>
      <c r="R915" s="32"/>
      <c r="S915" s="36"/>
      <c r="T915" s="37"/>
      <c r="U915" s="32"/>
      <c r="V915" s="32"/>
      <c r="W915" s="32"/>
      <c r="X915" s="32"/>
      <c r="Y915" s="32"/>
      <c r="Z915" s="38"/>
    </row>
    <row r="916" spans="1:26" ht="15" thickBot="1" x14ac:dyDescent="0.35">
      <c r="A916" s="5" t="s">
        <v>931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2"/>
      <c r="R916" s="32"/>
      <c r="S916" s="36"/>
      <c r="T916" s="37"/>
      <c r="U916" s="32"/>
      <c r="V916" s="32"/>
      <c r="W916" s="32"/>
      <c r="X916" s="32"/>
      <c r="Y916" s="32"/>
      <c r="Z916" s="38"/>
    </row>
    <row r="917" spans="1:26" x14ac:dyDescent="0.3">
      <c r="A917" s="4" t="s">
        <v>932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2"/>
      <c r="R917" s="32"/>
      <c r="S917" s="36"/>
      <c r="T917" s="37"/>
      <c r="U917" s="32"/>
      <c r="V917" s="32"/>
      <c r="W917" s="32"/>
      <c r="X917" s="32"/>
      <c r="Y917" s="32"/>
      <c r="Z917" s="38"/>
    </row>
    <row r="918" spans="1:26" ht="15" thickBot="1" x14ac:dyDescent="0.35">
      <c r="A918" s="5" t="s">
        <v>933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2"/>
      <c r="R918" s="32"/>
      <c r="S918" s="36"/>
      <c r="T918" s="37"/>
      <c r="U918" s="32"/>
      <c r="V918" s="32"/>
      <c r="W918" s="32"/>
      <c r="X918" s="32"/>
      <c r="Y918" s="32"/>
      <c r="Z918" s="38"/>
    </row>
    <row r="919" spans="1:26" x14ac:dyDescent="0.3">
      <c r="A919" s="4" t="s">
        <v>934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2"/>
      <c r="R919" s="32"/>
      <c r="S919" s="36"/>
      <c r="T919" s="37"/>
      <c r="U919" s="32"/>
      <c r="V919" s="32"/>
      <c r="W919" s="32"/>
      <c r="X919" s="32"/>
      <c r="Y919" s="32"/>
      <c r="Z919" s="38"/>
    </row>
    <row r="920" spans="1:26" ht="15" thickBot="1" x14ac:dyDescent="0.35">
      <c r="A920" s="5" t="s">
        <v>935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2"/>
      <c r="R920" s="32"/>
      <c r="S920" s="36"/>
      <c r="T920" s="37"/>
      <c r="U920" s="32"/>
      <c r="V920" s="32"/>
      <c r="W920" s="32"/>
      <c r="X920" s="32"/>
      <c r="Y920" s="32"/>
      <c r="Z920" s="38"/>
    </row>
    <row r="921" spans="1:26" x14ac:dyDescent="0.3">
      <c r="A921" s="4" t="s">
        <v>936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2"/>
      <c r="R921" s="32"/>
      <c r="S921" s="36"/>
      <c r="T921" s="37"/>
      <c r="U921" s="32"/>
      <c r="V921" s="32"/>
      <c r="W921" s="32"/>
      <c r="X921" s="32"/>
      <c r="Y921" s="32"/>
      <c r="Z921" s="38"/>
    </row>
    <row r="922" spans="1:26" ht="15" thickBot="1" x14ac:dyDescent="0.35">
      <c r="A922" s="5" t="s">
        <v>937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2"/>
      <c r="R922" s="32"/>
      <c r="S922" s="36"/>
      <c r="T922" s="37"/>
      <c r="U922" s="32"/>
      <c r="V922" s="32"/>
      <c r="W922" s="32"/>
      <c r="X922" s="32"/>
      <c r="Y922" s="32"/>
      <c r="Z922" s="38"/>
    </row>
    <row r="923" spans="1:26" x14ac:dyDescent="0.3">
      <c r="A923" s="4" t="s">
        <v>938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2"/>
      <c r="R923" s="32"/>
      <c r="S923" s="36"/>
      <c r="T923" s="37"/>
      <c r="U923" s="32"/>
      <c r="V923" s="32"/>
      <c r="W923" s="32"/>
      <c r="X923" s="32"/>
      <c r="Y923" s="32"/>
      <c r="Z923" s="38"/>
    </row>
    <row r="924" spans="1:26" ht="15" thickBot="1" x14ac:dyDescent="0.35">
      <c r="A924" s="5" t="s">
        <v>939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2"/>
      <c r="R924" s="32"/>
      <c r="S924" s="36"/>
      <c r="T924" s="37"/>
      <c r="U924" s="32"/>
      <c r="V924" s="32"/>
      <c r="W924" s="32"/>
      <c r="X924" s="32"/>
      <c r="Y924" s="32"/>
      <c r="Z924" s="38"/>
    </row>
    <row r="925" spans="1:26" x14ac:dyDescent="0.3">
      <c r="A925" s="4" t="s">
        <v>940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2"/>
      <c r="R925" s="32"/>
      <c r="S925" s="36"/>
      <c r="T925" s="37"/>
      <c r="U925" s="32"/>
      <c r="V925" s="32"/>
      <c r="W925" s="32"/>
      <c r="X925" s="32"/>
      <c r="Y925" s="32"/>
      <c r="Z925" s="38"/>
    </row>
    <row r="926" spans="1:26" ht="15" thickBot="1" x14ac:dyDescent="0.35">
      <c r="A926" s="5" t="s">
        <v>941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2"/>
      <c r="R926" s="32"/>
      <c r="S926" s="36"/>
      <c r="T926" s="37"/>
      <c r="U926" s="32"/>
      <c r="V926" s="32"/>
      <c r="W926" s="32"/>
      <c r="X926" s="32"/>
      <c r="Y926" s="32"/>
      <c r="Z926" s="38"/>
    </row>
    <row r="927" spans="1:26" x14ac:dyDescent="0.3">
      <c r="A927" s="4" t="s">
        <v>942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2"/>
      <c r="R927" s="32"/>
      <c r="S927" s="36"/>
      <c r="T927" s="37"/>
      <c r="U927" s="32"/>
      <c r="V927" s="32"/>
      <c r="W927" s="32"/>
      <c r="X927" s="32"/>
      <c r="Y927" s="32"/>
      <c r="Z927" s="38"/>
    </row>
    <row r="928" spans="1:26" ht="15" thickBot="1" x14ac:dyDescent="0.35">
      <c r="A928" s="5" t="s">
        <v>943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2"/>
      <c r="R928" s="32"/>
      <c r="S928" s="36"/>
      <c r="T928" s="37"/>
      <c r="U928" s="32"/>
      <c r="V928" s="32"/>
      <c r="W928" s="32"/>
      <c r="X928" s="32"/>
      <c r="Y928" s="32"/>
      <c r="Z928" s="38"/>
    </row>
    <row r="929" spans="1:26" x14ac:dyDescent="0.3">
      <c r="A929" s="4" t="s">
        <v>944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2"/>
      <c r="R929" s="32"/>
      <c r="S929" s="36"/>
      <c r="T929" s="37"/>
      <c r="U929" s="32"/>
      <c r="V929" s="32"/>
      <c r="W929" s="32"/>
      <c r="X929" s="32"/>
      <c r="Y929" s="32"/>
      <c r="Z929" s="38"/>
    </row>
    <row r="930" spans="1:26" ht="15" thickBot="1" x14ac:dyDescent="0.35">
      <c r="A930" s="5" t="s">
        <v>945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2"/>
      <c r="R930" s="32"/>
      <c r="S930" s="36"/>
      <c r="T930" s="37"/>
      <c r="U930" s="32"/>
      <c r="V930" s="32"/>
      <c r="W930" s="32"/>
      <c r="X930" s="32"/>
      <c r="Y930" s="32"/>
      <c r="Z930" s="38"/>
    </row>
    <row r="931" spans="1:26" x14ac:dyDescent="0.3">
      <c r="A931" s="4" t="s">
        <v>946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2"/>
      <c r="R931" s="32"/>
      <c r="S931" s="36"/>
      <c r="T931" s="37"/>
      <c r="U931" s="32"/>
      <c r="V931" s="32"/>
      <c r="W931" s="32"/>
      <c r="X931" s="32"/>
      <c r="Y931" s="32"/>
      <c r="Z931" s="38"/>
    </row>
    <row r="932" spans="1:26" ht="15" thickBot="1" x14ac:dyDescent="0.35">
      <c r="A932" s="5" t="s">
        <v>947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2"/>
      <c r="R932" s="32"/>
      <c r="S932" s="36"/>
      <c r="T932" s="37"/>
      <c r="U932" s="32"/>
      <c r="V932" s="32"/>
      <c r="W932" s="32"/>
      <c r="X932" s="32"/>
      <c r="Y932" s="32"/>
      <c r="Z932" s="38"/>
    </row>
    <row r="933" spans="1:26" x14ac:dyDescent="0.3">
      <c r="A933" s="4" t="s">
        <v>948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2"/>
      <c r="R933" s="32"/>
      <c r="S933" s="36"/>
      <c r="T933" s="37"/>
      <c r="U933" s="32"/>
      <c r="V933" s="32"/>
      <c r="W933" s="32"/>
      <c r="X933" s="32"/>
      <c r="Y933" s="32"/>
      <c r="Z933" s="38"/>
    </row>
    <row r="934" spans="1:26" ht="15" thickBot="1" x14ac:dyDescent="0.35">
      <c r="A934" s="5" t="s">
        <v>949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2"/>
      <c r="R934" s="32"/>
      <c r="S934" s="36"/>
      <c r="T934" s="37"/>
      <c r="U934" s="32"/>
      <c r="V934" s="32"/>
      <c r="W934" s="32"/>
      <c r="X934" s="32"/>
      <c r="Y934" s="32"/>
      <c r="Z934" s="38"/>
    </row>
    <row r="935" spans="1:26" x14ac:dyDescent="0.3">
      <c r="A935" s="4" t="s">
        <v>950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2"/>
      <c r="R935" s="32"/>
      <c r="S935" s="36"/>
      <c r="T935" s="37"/>
      <c r="U935" s="32"/>
      <c r="V935" s="32"/>
      <c r="W935" s="32"/>
      <c r="X935" s="32"/>
      <c r="Y935" s="32"/>
      <c r="Z935" s="38"/>
    </row>
    <row r="936" spans="1:26" ht="15" thickBot="1" x14ac:dyDescent="0.35">
      <c r="A936" s="5" t="s">
        <v>951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2"/>
      <c r="R936" s="32"/>
      <c r="S936" s="36"/>
      <c r="T936" s="37"/>
      <c r="U936" s="32"/>
      <c r="V936" s="32"/>
      <c r="W936" s="32"/>
      <c r="X936" s="32"/>
      <c r="Y936" s="32"/>
      <c r="Z936" s="38"/>
    </row>
    <row r="937" spans="1:26" x14ac:dyDescent="0.3">
      <c r="A937" s="4" t="s">
        <v>952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2"/>
      <c r="R937" s="32"/>
      <c r="S937" s="36"/>
      <c r="T937" s="37"/>
      <c r="U937" s="32"/>
      <c r="V937" s="32"/>
      <c r="W937" s="32"/>
      <c r="X937" s="32"/>
      <c r="Y937" s="32"/>
      <c r="Z937" s="38"/>
    </row>
    <row r="938" spans="1:26" ht="15" thickBot="1" x14ac:dyDescent="0.35">
      <c r="A938" s="5" t="s">
        <v>953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2"/>
      <c r="R938" s="32"/>
      <c r="S938" s="36"/>
      <c r="T938" s="37"/>
      <c r="U938" s="32"/>
      <c r="V938" s="32"/>
      <c r="W938" s="32"/>
      <c r="X938" s="32"/>
      <c r="Y938" s="32"/>
      <c r="Z938" s="38"/>
    </row>
    <row r="939" spans="1:26" x14ac:dyDescent="0.3">
      <c r="A939" s="4" t="s">
        <v>954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2"/>
      <c r="R939" s="32"/>
      <c r="S939" s="36"/>
      <c r="T939" s="37"/>
      <c r="U939" s="32"/>
      <c r="V939" s="32"/>
      <c r="W939" s="32"/>
      <c r="X939" s="32"/>
      <c r="Y939" s="32"/>
      <c r="Z939" s="38"/>
    </row>
    <row r="940" spans="1:26" ht="15" thickBot="1" x14ac:dyDescent="0.35">
      <c r="A940" s="5" t="s">
        <v>955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2"/>
      <c r="R940" s="32"/>
      <c r="S940" s="36"/>
      <c r="T940" s="37"/>
      <c r="U940" s="32"/>
      <c r="V940" s="32"/>
      <c r="W940" s="32"/>
      <c r="X940" s="32"/>
      <c r="Y940" s="32"/>
      <c r="Z940" s="38"/>
    </row>
    <row r="941" spans="1:26" x14ac:dyDescent="0.3">
      <c r="A941" s="4" t="s">
        <v>956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2"/>
      <c r="R941" s="32"/>
      <c r="S941" s="36"/>
      <c r="T941" s="37"/>
      <c r="U941" s="32"/>
      <c r="V941" s="32"/>
      <c r="W941" s="32"/>
      <c r="X941" s="32"/>
      <c r="Y941" s="32"/>
      <c r="Z941" s="38"/>
    </row>
    <row r="942" spans="1:26" ht="15" thickBot="1" x14ac:dyDescent="0.35">
      <c r="A942" s="5" t="s">
        <v>957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2"/>
      <c r="R942" s="32"/>
      <c r="S942" s="36"/>
      <c r="T942" s="37"/>
      <c r="U942" s="32"/>
      <c r="V942" s="32"/>
      <c r="W942" s="32"/>
      <c r="X942" s="32"/>
      <c r="Y942" s="32"/>
      <c r="Z942" s="38"/>
    </row>
    <row r="943" spans="1:26" x14ac:dyDescent="0.3">
      <c r="A943" s="4" t="s">
        <v>958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2"/>
      <c r="R943" s="32"/>
      <c r="S943" s="36"/>
      <c r="T943" s="37"/>
      <c r="U943" s="32"/>
      <c r="V943" s="32"/>
      <c r="W943" s="32"/>
      <c r="X943" s="32"/>
      <c r="Y943" s="32"/>
      <c r="Z943" s="38"/>
    </row>
    <row r="944" spans="1:26" ht="15" thickBot="1" x14ac:dyDescent="0.35">
      <c r="A944" s="5" t="s">
        <v>959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2"/>
      <c r="R944" s="32"/>
      <c r="S944" s="36"/>
      <c r="T944" s="37"/>
      <c r="U944" s="32"/>
      <c r="V944" s="32"/>
      <c r="W944" s="32"/>
      <c r="X944" s="32"/>
      <c r="Y944" s="32"/>
      <c r="Z944" s="38"/>
    </row>
    <row r="945" spans="1:26" x14ac:dyDescent="0.3">
      <c r="A945" s="4" t="s">
        <v>960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2"/>
      <c r="R945" s="32"/>
      <c r="S945" s="36"/>
      <c r="T945" s="37"/>
      <c r="U945" s="32"/>
      <c r="V945" s="32"/>
      <c r="W945" s="32"/>
      <c r="X945" s="32"/>
      <c r="Y945" s="32"/>
      <c r="Z945" s="38"/>
    </row>
    <row r="946" spans="1:26" ht="15" thickBot="1" x14ac:dyDescent="0.35">
      <c r="A946" s="5" t="s">
        <v>961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2"/>
      <c r="R946" s="32"/>
      <c r="S946" s="36"/>
      <c r="T946" s="37"/>
      <c r="U946" s="32"/>
      <c r="V946" s="32"/>
      <c r="W946" s="32"/>
      <c r="X946" s="32"/>
      <c r="Y946" s="32"/>
      <c r="Z946" s="38"/>
    </row>
    <row r="947" spans="1:26" x14ac:dyDescent="0.3">
      <c r="A947" s="4" t="s">
        <v>962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2"/>
      <c r="R947" s="32"/>
      <c r="S947" s="36"/>
      <c r="T947" s="37"/>
      <c r="U947" s="32"/>
      <c r="V947" s="32"/>
      <c r="W947" s="32"/>
      <c r="X947" s="32"/>
      <c r="Y947" s="32"/>
      <c r="Z947" s="38"/>
    </row>
    <row r="948" spans="1:26" ht="15" thickBot="1" x14ac:dyDescent="0.35">
      <c r="A948" s="5" t="s">
        <v>963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2"/>
      <c r="R948" s="32"/>
      <c r="S948" s="36"/>
      <c r="T948" s="37"/>
      <c r="U948" s="32"/>
      <c r="V948" s="32"/>
      <c r="W948" s="32"/>
      <c r="X948" s="32"/>
      <c r="Y948" s="32"/>
      <c r="Z948" s="38"/>
    </row>
    <row r="949" spans="1:26" x14ac:dyDescent="0.3">
      <c r="A949" s="4" t="s">
        <v>964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2"/>
      <c r="R949" s="32"/>
      <c r="S949" s="36"/>
      <c r="T949" s="37"/>
      <c r="U949" s="32"/>
      <c r="V949" s="32"/>
      <c r="W949" s="32"/>
      <c r="X949" s="32"/>
      <c r="Y949" s="32"/>
      <c r="Z949" s="38"/>
    </row>
    <row r="950" spans="1:26" ht="15" thickBot="1" x14ac:dyDescent="0.35">
      <c r="A950" s="5" t="s">
        <v>965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2"/>
      <c r="R950" s="32"/>
      <c r="S950" s="36"/>
      <c r="T950" s="37"/>
      <c r="U950" s="32"/>
      <c r="V950" s="32"/>
      <c r="W950" s="32"/>
      <c r="X950" s="32"/>
      <c r="Y950" s="32"/>
      <c r="Z950" s="38"/>
    </row>
    <row r="951" spans="1:26" x14ac:dyDescent="0.3">
      <c r="A951" s="4" t="s">
        <v>966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2"/>
      <c r="R951" s="32"/>
      <c r="S951" s="36"/>
      <c r="T951" s="37"/>
      <c r="U951" s="32"/>
      <c r="V951" s="32"/>
      <c r="W951" s="32"/>
      <c r="X951" s="32"/>
      <c r="Y951" s="32"/>
      <c r="Z951" s="38"/>
    </row>
    <row r="952" spans="1:26" ht="15" thickBot="1" x14ac:dyDescent="0.35">
      <c r="A952" s="5" t="s">
        <v>967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2"/>
      <c r="R952" s="32"/>
      <c r="S952" s="36"/>
      <c r="T952" s="37"/>
      <c r="U952" s="32"/>
      <c r="V952" s="32"/>
      <c r="W952" s="32"/>
      <c r="X952" s="32"/>
      <c r="Y952" s="32"/>
      <c r="Z952" s="38"/>
    </row>
    <row r="953" spans="1:26" x14ac:dyDescent="0.3">
      <c r="A953" s="4" t="s">
        <v>968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2"/>
      <c r="R953" s="32"/>
      <c r="S953" s="36"/>
      <c r="T953" s="37"/>
      <c r="U953" s="32"/>
      <c r="V953" s="32"/>
      <c r="W953" s="32"/>
      <c r="X953" s="32"/>
      <c r="Y953" s="32"/>
      <c r="Z953" s="38"/>
    </row>
    <row r="954" spans="1:26" ht="15" thickBot="1" x14ac:dyDescent="0.35">
      <c r="A954" s="5" t="s">
        <v>969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2"/>
      <c r="R954" s="32"/>
      <c r="S954" s="36"/>
      <c r="T954" s="37"/>
      <c r="U954" s="32"/>
      <c r="V954" s="32"/>
      <c r="W954" s="32"/>
      <c r="X954" s="32"/>
      <c r="Y954" s="32"/>
      <c r="Z954" s="38"/>
    </row>
    <row r="955" spans="1:26" x14ac:dyDescent="0.3">
      <c r="A955" s="4" t="s">
        <v>970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2"/>
      <c r="R955" s="32"/>
      <c r="S955" s="36"/>
      <c r="T955" s="37"/>
      <c r="U955" s="32"/>
      <c r="V955" s="32"/>
      <c r="W955" s="32"/>
      <c r="X955" s="32"/>
      <c r="Y955" s="32"/>
      <c r="Z955" s="38"/>
    </row>
    <row r="956" spans="1:26" ht="15" thickBot="1" x14ac:dyDescent="0.35">
      <c r="A956" s="5" t="s">
        <v>971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2"/>
      <c r="R956" s="32"/>
      <c r="S956" s="36"/>
      <c r="T956" s="37"/>
      <c r="U956" s="32"/>
      <c r="V956" s="32"/>
      <c r="W956" s="32"/>
      <c r="X956" s="32"/>
      <c r="Y956" s="32"/>
      <c r="Z956" s="38"/>
    </row>
    <row r="957" spans="1:26" x14ac:dyDescent="0.3">
      <c r="A957" s="4" t="s">
        <v>972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2"/>
      <c r="R957" s="32"/>
      <c r="S957" s="36"/>
      <c r="T957" s="37"/>
      <c r="U957" s="32"/>
      <c r="V957" s="32"/>
      <c r="W957" s="32"/>
      <c r="X957" s="32"/>
      <c r="Y957" s="32"/>
      <c r="Z957" s="38"/>
    </row>
    <row r="958" spans="1:26" ht="15" thickBot="1" x14ac:dyDescent="0.35">
      <c r="A958" s="5" t="s">
        <v>973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2"/>
      <c r="R958" s="32"/>
      <c r="S958" s="36"/>
      <c r="T958" s="37"/>
      <c r="U958" s="32"/>
      <c r="V958" s="32"/>
      <c r="W958" s="32"/>
      <c r="X958" s="32"/>
      <c r="Y958" s="32"/>
      <c r="Z958" s="38"/>
    </row>
    <row r="959" spans="1:26" x14ac:dyDescent="0.3">
      <c r="A959" s="4" t="s">
        <v>974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2"/>
      <c r="R959" s="32"/>
      <c r="S959" s="36"/>
      <c r="T959" s="37"/>
      <c r="U959" s="32"/>
      <c r="V959" s="32"/>
      <c r="W959" s="32"/>
      <c r="X959" s="32"/>
      <c r="Y959" s="32"/>
      <c r="Z959" s="38"/>
    </row>
    <row r="960" spans="1:26" ht="15" thickBot="1" x14ac:dyDescent="0.35">
      <c r="A960" s="5" t="s">
        <v>975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2"/>
      <c r="R960" s="32"/>
      <c r="S960" s="36"/>
      <c r="T960" s="37"/>
      <c r="U960" s="32"/>
      <c r="V960" s="32"/>
      <c r="W960" s="32"/>
      <c r="X960" s="32"/>
      <c r="Y960" s="32"/>
      <c r="Z960" s="38"/>
    </row>
    <row r="961" spans="1:26" x14ac:dyDescent="0.3">
      <c r="A961" s="4" t="s">
        <v>976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2"/>
      <c r="R961" s="32"/>
      <c r="S961" s="36"/>
      <c r="T961" s="37"/>
      <c r="U961" s="32"/>
      <c r="V961" s="32"/>
      <c r="W961" s="32"/>
      <c r="X961" s="32"/>
      <c r="Y961" s="32"/>
      <c r="Z961" s="38"/>
    </row>
    <row r="962" spans="1:26" ht="15" thickBot="1" x14ac:dyDescent="0.35">
      <c r="A962" s="5" t="s">
        <v>977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2"/>
      <c r="R962" s="32"/>
      <c r="S962" s="36"/>
      <c r="T962" s="37"/>
      <c r="U962" s="32"/>
      <c r="V962" s="32"/>
      <c r="W962" s="32"/>
      <c r="X962" s="32"/>
      <c r="Y962" s="32"/>
      <c r="Z962" s="38"/>
    </row>
    <row r="963" spans="1:26" x14ac:dyDescent="0.3">
      <c r="A963" s="4" t="s">
        <v>978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2"/>
      <c r="R963" s="32"/>
      <c r="S963" s="36"/>
      <c r="T963" s="37"/>
      <c r="U963" s="32"/>
      <c r="V963" s="32"/>
      <c r="W963" s="32"/>
      <c r="X963" s="32"/>
      <c r="Y963" s="32"/>
      <c r="Z963" s="38"/>
    </row>
    <row r="964" spans="1:26" ht="15" thickBot="1" x14ac:dyDescent="0.35">
      <c r="A964" s="5" t="s">
        <v>979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2"/>
      <c r="R964" s="32"/>
      <c r="S964" s="36"/>
      <c r="T964" s="37"/>
      <c r="U964" s="32"/>
      <c r="V964" s="32"/>
      <c r="W964" s="32"/>
      <c r="X964" s="32"/>
      <c r="Y964" s="32"/>
      <c r="Z964" s="38"/>
    </row>
    <row r="965" spans="1:26" x14ac:dyDescent="0.3">
      <c r="A965" s="4" t="s">
        <v>980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2"/>
      <c r="R965" s="32"/>
      <c r="S965" s="36"/>
      <c r="T965" s="37"/>
      <c r="U965" s="32"/>
      <c r="V965" s="32"/>
      <c r="W965" s="32"/>
      <c r="X965" s="32"/>
      <c r="Y965" s="32"/>
      <c r="Z965" s="38"/>
    </row>
    <row r="966" spans="1:26" ht="15" thickBot="1" x14ac:dyDescent="0.35">
      <c r="A966" s="5" t="s">
        <v>981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2"/>
      <c r="R966" s="32"/>
      <c r="S966" s="36"/>
      <c r="T966" s="37"/>
      <c r="U966" s="32"/>
      <c r="V966" s="32"/>
      <c r="W966" s="32"/>
      <c r="X966" s="32"/>
      <c r="Y966" s="32"/>
      <c r="Z966" s="38"/>
    </row>
    <row r="967" spans="1:26" x14ac:dyDescent="0.3">
      <c r="A967" s="4" t="s">
        <v>982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2"/>
      <c r="R967" s="32"/>
      <c r="S967" s="36"/>
      <c r="T967" s="37"/>
      <c r="U967" s="32"/>
      <c r="V967" s="32"/>
      <c r="W967" s="32"/>
      <c r="X967" s="32"/>
      <c r="Y967" s="32"/>
      <c r="Z967" s="38"/>
    </row>
    <row r="968" spans="1:26" ht="15" thickBot="1" x14ac:dyDescent="0.35">
      <c r="A968" s="5" t="s">
        <v>983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2"/>
      <c r="R968" s="32"/>
      <c r="S968" s="36"/>
      <c r="T968" s="37"/>
      <c r="U968" s="32"/>
      <c r="V968" s="32"/>
      <c r="W968" s="32"/>
      <c r="X968" s="32"/>
      <c r="Y968" s="32"/>
      <c r="Z968" s="38"/>
    </row>
    <row r="969" spans="1:26" x14ac:dyDescent="0.3">
      <c r="A969" s="4" t="s">
        <v>984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2"/>
      <c r="R969" s="32"/>
      <c r="S969" s="36"/>
      <c r="T969" s="37"/>
      <c r="U969" s="32"/>
      <c r="V969" s="32"/>
      <c r="W969" s="32"/>
      <c r="X969" s="32"/>
      <c r="Y969" s="32"/>
      <c r="Z969" s="38"/>
    </row>
    <row r="970" spans="1:26" ht="15" thickBot="1" x14ac:dyDescent="0.35">
      <c r="A970" s="5" t="s">
        <v>985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2"/>
      <c r="R970" s="32"/>
      <c r="S970" s="36"/>
      <c r="T970" s="37"/>
      <c r="U970" s="32"/>
      <c r="V970" s="32"/>
      <c r="W970" s="32"/>
      <c r="X970" s="32"/>
      <c r="Y970" s="32"/>
      <c r="Z970" s="38"/>
    </row>
    <row r="971" spans="1:26" x14ac:dyDescent="0.3">
      <c r="A971" s="4" t="s">
        <v>986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2"/>
      <c r="R971" s="32"/>
      <c r="S971" s="36"/>
      <c r="T971" s="37"/>
      <c r="U971" s="32"/>
      <c r="V971" s="32"/>
      <c r="W971" s="32"/>
      <c r="X971" s="32"/>
      <c r="Y971" s="32"/>
      <c r="Z971" s="38"/>
    </row>
    <row r="972" spans="1:26" ht="15" thickBot="1" x14ac:dyDescent="0.35">
      <c r="A972" s="5" t="s">
        <v>987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2"/>
      <c r="R972" s="32"/>
      <c r="S972" s="36"/>
      <c r="T972" s="37"/>
      <c r="U972" s="32"/>
      <c r="V972" s="32"/>
      <c r="W972" s="32"/>
      <c r="X972" s="32"/>
      <c r="Y972" s="32"/>
      <c r="Z972" s="38"/>
    </row>
    <row r="973" spans="1:26" x14ac:dyDescent="0.3">
      <c r="A973" s="4" t="s">
        <v>988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2"/>
      <c r="R973" s="32"/>
      <c r="S973" s="36"/>
      <c r="T973" s="37"/>
      <c r="U973" s="32"/>
      <c r="V973" s="32"/>
      <c r="W973" s="32"/>
      <c r="X973" s="32"/>
      <c r="Y973" s="32"/>
      <c r="Z973" s="38"/>
    </row>
    <row r="974" spans="1:26" ht="15" thickBot="1" x14ac:dyDescent="0.35">
      <c r="A974" s="5" t="s">
        <v>989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2"/>
      <c r="R974" s="32"/>
      <c r="S974" s="36"/>
      <c r="T974" s="37"/>
      <c r="U974" s="32"/>
      <c r="V974" s="32"/>
      <c r="W974" s="32"/>
      <c r="X974" s="32"/>
      <c r="Y974" s="32"/>
      <c r="Z974" s="38"/>
    </row>
    <row r="975" spans="1:26" x14ac:dyDescent="0.3">
      <c r="A975" s="4" t="s">
        <v>990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2"/>
      <c r="R975" s="32"/>
      <c r="S975" s="36"/>
      <c r="T975" s="37"/>
      <c r="U975" s="32"/>
      <c r="V975" s="32"/>
      <c r="W975" s="32"/>
      <c r="X975" s="32"/>
      <c r="Y975" s="32"/>
      <c r="Z975" s="38"/>
    </row>
    <row r="976" spans="1:26" ht="15" thickBot="1" x14ac:dyDescent="0.35">
      <c r="A976" s="5" t="s">
        <v>991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2"/>
      <c r="R976" s="32"/>
      <c r="S976" s="36"/>
      <c r="T976" s="37"/>
      <c r="U976" s="32"/>
      <c r="V976" s="32"/>
      <c r="W976" s="32"/>
      <c r="X976" s="32"/>
      <c r="Y976" s="32"/>
      <c r="Z976" s="38"/>
    </row>
    <row r="977" spans="1:26" x14ac:dyDescent="0.3">
      <c r="A977" s="4" t="s">
        <v>992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2"/>
      <c r="R977" s="32"/>
      <c r="S977" s="36"/>
      <c r="T977" s="37"/>
      <c r="U977" s="32"/>
      <c r="V977" s="32"/>
      <c r="W977" s="32"/>
      <c r="X977" s="32"/>
      <c r="Y977" s="32"/>
      <c r="Z977" s="38"/>
    </row>
    <row r="978" spans="1:26" ht="15" thickBot="1" x14ac:dyDescent="0.35">
      <c r="A978" s="5" t="s">
        <v>993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2"/>
      <c r="R978" s="32"/>
      <c r="S978" s="36"/>
      <c r="T978" s="37"/>
      <c r="U978" s="32"/>
      <c r="V978" s="32"/>
      <c r="W978" s="32"/>
      <c r="X978" s="32"/>
      <c r="Y978" s="32"/>
      <c r="Z978" s="38"/>
    </row>
    <row r="979" spans="1:26" x14ac:dyDescent="0.3">
      <c r="A979" s="4" t="s">
        <v>994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2"/>
      <c r="R979" s="32"/>
      <c r="S979" s="36"/>
      <c r="T979" s="37"/>
      <c r="U979" s="32"/>
      <c r="V979" s="32"/>
      <c r="W979" s="32"/>
      <c r="X979" s="32"/>
      <c r="Y979" s="32"/>
      <c r="Z979" s="38"/>
    </row>
    <row r="980" spans="1:26" ht="15" thickBot="1" x14ac:dyDescent="0.35">
      <c r="A980" s="5" t="s">
        <v>995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2"/>
      <c r="R980" s="32"/>
      <c r="S980" s="36"/>
      <c r="T980" s="37"/>
      <c r="U980" s="32"/>
      <c r="V980" s="32"/>
      <c r="W980" s="32"/>
      <c r="X980" s="32"/>
      <c r="Y980" s="32"/>
      <c r="Z980" s="38"/>
    </row>
    <row r="981" spans="1:26" x14ac:dyDescent="0.3">
      <c r="A981" s="4" t="s">
        <v>996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2"/>
      <c r="R981" s="32"/>
      <c r="S981" s="36"/>
      <c r="T981" s="37"/>
      <c r="U981" s="32"/>
      <c r="V981" s="32"/>
      <c r="W981" s="32"/>
      <c r="X981" s="32"/>
      <c r="Y981" s="32"/>
      <c r="Z981" s="38"/>
    </row>
    <row r="982" spans="1:26" ht="15" thickBot="1" x14ac:dyDescent="0.35">
      <c r="A982" s="5" t="s">
        <v>997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2"/>
      <c r="R982" s="32"/>
      <c r="S982" s="36"/>
      <c r="T982" s="37"/>
      <c r="U982" s="32"/>
      <c r="V982" s="32"/>
      <c r="W982" s="32"/>
      <c r="X982" s="32"/>
      <c r="Y982" s="32"/>
      <c r="Z982" s="38"/>
    </row>
    <row r="983" spans="1:26" x14ac:dyDescent="0.3">
      <c r="A983" s="4" t="s">
        <v>998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2"/>
      <c r="R983" s="32"/>
      <c r="S983" s="36"/>
      <c r="T983" s="37"/>
      <c r="U983" s="32"/>
      <c r="V983" s="32"/>
      <c r="W983" s="32"/>
      <c r="X983" s="32"/>
      <c r="Y983" s="32"/>
      <c r="Z983" s="38"/>
    </row>
    <row r="984" spans="1:26" ht="15" thickBot="1" x14ac:dyDescent="0.35">
      <c r="A984" s="5" t="s">
        <v>999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2"/>
      <c r="R984" s="32"/>
      <c r="S984" s="36"/>
      <c r="T984" s="37"/>
      <c r="U984" s="32"/>
      <c r="V984" s="32"/>
      <c r="W984" s="32"/>
      <c r="X984" s="32"/>
      <c r="Y984" s="32"/>
      <c r="Z984" s="38"/>
    </row>
    <row r="985" spans="1:26" x14ac:dyDescent="0.3">
      <c r="A985" s="4" t="s">
        <v>1000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2"/>
      <c r="R985" s="32"/>
      <c r="S985" s="36"/>
      <c r="T985" s="37"/>
      <c r="U985" s="32"/>
      <c r="V985" s="32"/>
      <c r="W985" s="32"/>
      <c r="X985" s="32"/>
      <c r="Y985" s="32"/>
      <c r="Z985" s="38"/>
    </row>
    <row r="986" spans="1:26" ht="15" thickBot="1" x14ac:dyDescent="0.35">
      <c r="A986" s="5" t="s">
        <v>1001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2"/>
      <c r="R986" s="32"/>
      <c r="S986" s="36"/>
      <c r="T986" s="37"/>
      <c r="U986" s="32"/>
      <c r="V986" s="32"/>
      <c r="W986" s="32"/>
      <c r="X986" s="32"/>
      <c r="Y986" s="32"/>
      <c r="Z986" s="38"/>
    </row>
    <row r="987" spans="1:26" x14ac:dyDescent="0.3">
      <c r="A987" s="4" t="s">
        <v>1002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2"/>
      <c r="R987" s="32"/>
      <c r="S987" s="36"/>
      <c r="T987" s="37"/>
      <c r="U987" s="32"/>
      <c r="V987" s="32"/>
      <c r="W987" s="32"/>
      <c r="X987" s="32"/>
      <c r="Y987" s="32"/>
      <c r="Z987" s="38"/>
    </row>
    <row r="988" spans="1:26" ht="15" thickBot="1" x14ac:dyDescent="0.35">
      <c r="A988" s="5" t="s">
        <v>1003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2"/>
      <c r="R988" s="32"/>
      <c r="S988" s="36"/>
      <c r="T988" s="37"/>
      <c r="U988" s="32"/>
      <c r="V988" s="32"/>
      <c r="W988" s="32"/>
      <c r="X988" s="32"/>
      <c r="Y988" s="32"/>
      <c r="Z988" s="38"/>
    </row>
    <row r="989" spans="1:26" x14ac:dyDescent="0.3">
      <c r="A989" s="4" t="s">
        <v>1004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2"/>
      <c r="R989" s="32"/>
      <c r="S989" s="36"/>
      <c r="T989" s="37"/>
      <c r="U989" s="32"/>
      <c r="V989" s="32"/>
      <c r="W989" s="32"/>
      <c r="X989" s="32"/>
      <c r="Y989" s="32"/>
      <c r="Z989" s="38"/>
    </row>
    <row r="990" spans="1:26" ht="15" thickBot="1" x14ac:dyDescent="0.35">
      <c r="A990" s="5" t="s">
        <v>1005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2"/>
      <c r="R990" s="32"/>
      <c r="S990" s="36"/>
      <c r="T990" s="37"/>
      <c r="U990" s="32"/>
      <c r="V990" s="32"/>
      <c r="W990" s="32"/>
      <c r="X990" s="32"/>
      <c r="Y990" s="32"/>
      <c r="Z990" s="38"/>
    </row>
    <row r="991" spans="1:26" x14ac:dyDescent="0.3">
      <c r="A991" s="4" t="s">
        <v>1006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2"/>
      <c r="R991" s="32"/>
      <c r="S991" s="36"/>
      <c r="T991" s="37"/>
      <c r="U991" s="32"/>
      <c r="V991" s="32"/>
      <c r="W991" s="32"/>
      <c r="X991" s="32"/>
      <c r="Y991" s="32"/>
      <c r="Z991" s="38"/>
    </row>
    <row r="992" spans="1:26" ht="15" thickBot="1" x14ac:dyDescent="0.35">
      <c r="A992" s="5" t="s">
        <v>1007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2"/>
      <c r="R992" s="32"/>
      <c r="S992" s="36"/>
      <c r="T992" s="37"/>
      <c r="U992" s="32"/>
      <c r="V992" s="32"/>
      <c r="W992" s="32"/>
      <c r="X992" s="32"/>
      <c r="Y992" s="32"/>
      <c r="Z992" s="38"/>
    </row>
    <row r="993" spans="1:26" x14ac:dyDescent="0.3">
      <c r="A993" s="4" t="s">
        <v>1008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2"/>
      <c r="R993" s="32"/>
      <c r="S993" s="36"/>
      <c r="T993" s="37"/>
      <c r="U993" s="32"/>
      <c r="V993" s="32"/>
      <c r="W993" s="32"/>
      <c r="X993" s="32"/>
      <c r="Y993" s="32"/>
      <c r="Z993" s="38"/>
    </row>
    <row r="994" spans="1:26" ht="15" thickBot="1" x14ac:dyDescent="0.35">
      <c r="A994" s="5" t="s">
        <v>1009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2"/>
      <c r="R994" s="32"/>
      <c r="S994" s="36"/>
      <c r="T994" s="37"/>
      <c r="U994" s="32"/>
      <c r="V994" s="32"/>
      <c r="W994" s="32"/>
      <c r="X994" s="32"/>
      <c r="Y994" s="32"/>
      <c r="Z994" s="38"/>
    </row>
    <row r="995" spans="1:26" x14ac:dyDescent="0.3">
      <c r="A995" s="4" t="s">
        <v>1010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2"/>
      <c r="R995" s="32"/>
      <c r="S995" s="36"/>
      <c r="T995" s="37"/>
      <c r="U995" s="32"/>
      <c r="V995" s="32"/>
      <c r="W995" s="32"/>
      <c r="X995" s="32"/>
      <c r="Y995" s="32"/>
      <c r="Z995" s="38"/>
    </row>
    <row r="996" spans="1:26" ht="15" thickBot="1" x14ac:dyDescent="0.35">
      <c r="A996" s="5" t="s">
        <v>1011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2"/>
      <c r="R996" s="32"/>
      <c r="S996" s="36"/>
      <c r="T996" s="37"/>
      <c r="U996" s="32"/>
      <c r="V996" s="32"/>
      <c r="W996" s="32"/>
      <c r="X996" s="32"/>
      <c r="Y996" s="32"/>
      <c r="Z996" s="38"/>
    </row>
    <row r="997" spans="1:26" x14ac:dyDescent="0.3">
      <c r="A997" s="4" t="s">
        <v>1012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2"/>
      <c r="R997" s="32"/>
      <c r="S997" s="36"/>
      <c r="T997" s="37"/>
      <c r="U997" s="32"/>
      <c r="V997" s="32"/>
      <c r="W997" s="32"/>
      <c r="X997" s="32"/>
      <c r="Y997" s="32"/>
      <c r="Z997" s="38"/>
    </row>
    <row r="998" spans="1:26" ht="15" thickBot="1" x14ac:dyDescent="0.35">
      <c r="A998" s="5" t="s">
        <v>1013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2"/>
      <c r="R998" s="32"/>
      <c r="S998" s="36"/>
      <c r="T998" s="37"/>
      <c r="U998" s="32"/>
      <c r="V998" s="32"/>
      <c r="W998" s="32"/>
      <c r="X998" s="32"/>
      <c r="Y998" s="32"/>
      <c r="Z998" s="38"/>
    </row>
    <row r="999" spans="1:26" x14ac:dyDescent="0.3">
      <c r="A999" s="4" t="s">
        <v>1014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2"/>
      <c r="R999" s="32"/>
      <c r="S999" s="36"/>
      <c r="T999" s="37"/>
      <c r="U999" s="32"/>
      <c r="V999" s="32"/>
      <c r="W999" s="32"/>
      <c r="X999" s="32"/>
      <c r="Y999" s="32"/>
      <c r="Z999" s="38"/>
    </row>
    <row r="1000" spans="1:26" ht="15" thickBot="1" x14ac:dyDescent="0.35">
      <c r="A1000" s="5" t="s">
        <v>1015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2"/>
      <c r="R1000" s="32"/>
      <c r="S1000" s="36"/>
      <c r="T1000" s="37"/>
      <c r="U1000" s="32"/>
      <c r="V1000" s="32"/>
      <c r="W1000" s="32"/>
      <c r="X1000" s="32"/>
      <c r="Y1000" s="32"/>
      <c r="Z1000" s="41"/>
    </row>
    <row r="1001" spans="1:26" x14ac:dyDescent="0.3">
      <c r="A1001" s="4" t="s">
        <v>1016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2"/>
      <c r="R1001" s="32"/>
      <c r="S1001" s="36"/>
      <c r="T1001" s="37"/>
      <c r="U1001" s="32"/>
      <c r="V1001" s="32"/>
      <c r="W1001" s="32"/>
      <c r="X1001" s="32"/>
      <c r="Y1001" s="32"/>
      <c r="Z1001" s="38"/>
    </row>
    <row r="1002" spans="1:26" ht="15" thickBot="1" x14ac:dyDescent="0.35">
      <c r="A1002" s="5" t="s">
        <v>1017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2"/>
      <c r="Z1002" s="33"/>
    </row>
    <row r="1003" spans="1:26" x14ac:dyDescent="0.3">
      <c r="A1003" s="4" t="s">
        <v>1018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2"/>
      <c r="Z1003" s="38"/>
    </row>
    <row r="1004" spans="1:26" ht="15" thickBot="1" x14ac:dyDescent="0.35">
      <c r="A1004" s="5" t="s">
        <v>1019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3">
      <c r="A1005" s="4" t="s">
        <v>1032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" thickBot="1" x14ac:dyDescent="0.35">
      <c r="A1006" s="5" t="s">
        <v>1033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3">
      <c r="A1007" s="4" t="s">
        <v>1034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" thickBot="1" x14ac:dyDescent="0.35">
      <c r="A1008" s="5" t="s">
        <v>1035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3">
      <c r="A1009" s="4" t="s">
        <v>1036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" thickBot="1" x14ac:dyDescent="0.35">
      <c r="A1010" s="5" t="s">
        <v>1037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3">
      <c r="A1011" s="4" t="s">
        <v>1038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" thickBot="1" x14ac:dyDescent="0.35">
      <c r="A1012" s="5" t="s">
        <v>1039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3">
      <c r="A1013" s="4" t="s">
        <v>1040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" thickBot="1" x14ac:dyDescent="0.35">
      <c r="A1014" s="5" t="s">
        <v>1041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3">
      <c r="A1015" s="4" t="s">
        <v>1042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" thickBot="1" x14ac:dyDescent="0.35">
      <c r="A1016" s="5" t="s">
        <v>1043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3">
      <c r="A1017" s="4" t="s">
        <v>1044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" thickBot="1" x14ac:dyDescent="0.35">
      <c r="A1018" s="5" t="s">
        <v>1045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3">
      <c r="A1019" s="4" t="s">
        <v>1046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" thickBot="1" x14ac:dyDescent="0.35">
      <c r="A1020" s="5" t="s">
        <v>1047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3">
      <c r="A1021" s="4" t="s">
        <v>1048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" thickBot="1" x14ac:dyDescent="0.35">
      <c r="A1022" s="5" t="s">
        <v>1049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3">
      <c r="A1023" s="4" t="s">
        <v>1050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" thickBot="1" x14ac:dyDescent="0.35">
      <c r="A1024" s="5" t="s">
        <v>1051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3">
      <c r="A1025" s="4" t="s">
        <v>1052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" thickBot="1" x14ac:dyDescent="0.35">
      <c r="A1026" s="5" t="s">
        <v>1053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3">
      <c r="A1027" s="4" t="s">
        <v>1054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" thickBot="1" x14ac:dyDescent="0.35">
      <c r="A1028" s="5" t="s">
        <v>1055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3">
      <c r="A1029" s="4" t="s">
        <v>1056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" thickBot="1" x14ac:dyDescent="0.35">
      <c r="A1030" s="5" t="s">
        <v>1057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3">
      <c r="A1031" s="4" t="s">
        <v>1058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" thickBot="1" x14ac:dyDescent="0.35">
      <c r="A1032" s="5" t="s">
        <v>1059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3">
      <c r="A1033" s="4" t="s">
        <v>1060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" thickBot="1" x14ac:dyDescent="0.35">
      <c r="A1034" s="5" t="s">
        <v>1061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3">
      <c r="A1035" s="4" t="s">
        <v>1062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" thickBot="1" x14ac:dyDescent="0.35">
      <c r="A1036" s="5" t="s">
        <v>1063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3">
      <c r="A1037" s="4" t="s">
        <v>1064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" thickBot="1" x14ac:dyDescent="0.35">
      <c r="A1038" s="5" t="s">
        <v>1065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3">
      <c r="A1039" s="4" t="s">
        <v>1066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" thickBot="1" x14ac:dyDescent="0.35">
      <c r="A1040" s="5" t="s">
        <v>1067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3">
      <c r="A1041" s="4" t="s">
        <v>1068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" thickBot="1" x14ac:dyDescent="0.35">
      <c r="A1042" s="5" t="s">
        <v>1069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3">
      <c r="A1043" s="4" t="s">
        <v>1070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" thickBot="1" x14ac:dyDescent="0.35">
      <c r="A1044" s="5" t="s">
        <v>1071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3">
      <c r="A1045" s="4" t="s">
        <v>1072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" thickBot="1" x14ac:dyDescent="0.35">
      <c r="A1046" s="5" t="s">
        <v>1073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3">
      <c r="A1047" s="4" t="s">
        <v>1074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" thickBot="1" x14ac:dyDescent="0.35">
      <c r="A1048" s="5" t="s">
        <v>1075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3">
      <c r="A1049" s="4" t="s">
        <v>1076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" thickBot="1" x14ac:dyDescent="0.35">
      <c r="A1050" s="5" t="s">
        <v>1077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3">
      <c r="A1051" s="4" t="s">
        <v>1078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" thickBot="1" x14ac:dyDescent="0.35">
      <c r="A1052" s="5" t="s">
        <v>1079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3">
      <c r="A1053" s="4" t="s">
        <v>1080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" thickBot="1" x14ac:dyDescent="0.35">
      <c r="A1054" s="5" t="s">
        <v>1081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3">
      <c r="A1055" s="4" t="s">
        <v>1082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" thickBot="1" x14ac:dyDescent="0.35">
      <c r="A1056" s="5" t="s">
        <v>1083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3">
      <c r="A1057" s="4" t="s">
        <v>1084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" thickBot="1" x14ac:dyDescent="0.35">
      <c r="A1058" s="5" t="s">
        <v>1085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3">
      <c r="A1059" s="4" t="s">
        <v>1086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" thickBot="1" x14ac:dyDescent="0.35">
      <c r="A1060" s="5" t="s">
        <v>1087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3">
      <c r="A1061" s="4" t="s">
        <v>1088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" thickBot="1" x14ac:dyDescent="0.35">
      <c r="A1062" s="5" t="s">
        <v>1089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3">
      <c r="A1063" s="4" t="s">
        <v>1090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" thickBot="1" x14ac:dyDescent="0.35">
      <c r="A1064" s="5" t="s">
        <v>1091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3">
      <c r="A1065" s="4" t="s">
        <v>1092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" thickBot="1" x14ac:dyDescent="0.35">
      <c r="A1066" s="5" t="s">
        <v>1093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3">
      <c r="A1067" s="4" t="s">
        <v>1094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" thickBot="1" x14ac:dyDescent="0.35">
      <c r="A1068" s="5" t="s">
        <v>1095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3">
      <c r="A1069" s="4" t="s">
        <v>1096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" thickBot="1" x14ac:dyDescent="0.35">
      <c r="A1070" s="5" t="s">
        <v>1097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3">
      <c r="A1071" s="4" t="s">
        <v>1098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" thickBot="1" x14ac:dyDescent="0.35">
      <c r="A1072" s="5" t="s">
        <v>1099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3">
      <c r="A1073" s="4" t="s">
        <v>1100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" thickBot="1" x14ac:dyDescent="0.35">
      <c r="A1074" s="5" t="s">
        <v>1101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3">
      <c r="A1075" s="4" t="s">
        <v>1102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" thickBot="1" x14ac:dyDescent="0.35">
      <c r="A1076" s="5" t="s">
        <v>1103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3">
      <c r="A1077" s="4" t="s">
        <v>1104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" thickBot="1" x14ac:dyDescent="0.35">
      <c r="A1078" s="5" t="s">
        <v>1105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3">
      <c r="A1079" s="4" t="s">
        <v>1106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" thickBot="1" x14ac:dyDescent="0.35">
      <c r="A1080" s="5" t="s">
        <v>1107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3">
      <c r="A1081" s="4" t="s">
        <v>1108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" thickBot="1" x14ac:dyDescent="0.35">
      <c r="A1082" s="5" t="s">
        <v>1109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3">
      <c r="A1083" s="4" t="s">
        <v>1110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" thickBot="1" x14ac:dyDescent="0.35">
      <c r="A1084" s="5" t="s">
        <v>1111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3">
      <c r="A1085" s="4" t="s">
        <v>1112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" thickBot="1" x14ac:dyDescent="0.35">
      <c r="A1086" s="5" t="s">
        <v>1113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3">
      <c r="A1087" s="4" t="s">
        <v>1114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" thickBot="1" x14ac:dyDescent="0.35">
      <c r="A1088" s="5" t="s">
        <v>1115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3">
      <c r="A1089" s="4" t="s">
        <v>1116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" thickBot="1" x14ac:dyDescent="0.35">
      <c r="A1090" s="5" t="s">
        <v>1117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3">
      <c r="A1091" s="4" t="s">
        <v>1118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" thickBot="1" x14ac:dyDescent="0.35">
      <c r="A1092" s="5" t="s">
        <v>1119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3">
      <c r="A1093" s="4" t="s">
        <v>1120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" thickBot="1" x14ac:dyDescent="0.35">
      <c r="A1094" s="5" t="s">
        <v>1121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3">
      <c r="A1095" s="4" t="s">
        <v>1122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" thickBot="1" x14ac:dyDescent="0.35">
      <c r="A1096" s="5" t="s">
        <v>1123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3">
      <c r="A1097" s="4" t="s">
        <v>1124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" thickBot="1" x14ac:dyDescent="0.35">
      <c r="A1098" s="5" t="s">
        <v>1125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3">
      <c r="A1099" s="4" t="s">
        <v>1126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" thickBot="1" x14ac:dyDescent="0.35">
      <c r="A1100" s="5" t="s">
        <v>1127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3">
      <c r="A1101" s="4" t="s">
        <v>1128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" thickBot="1" x14ac:dyDescent="0.35">
      <c r="A1102" s="5" t="s">
        <v>1129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3">
      <c r="A1103" s="4" t="s">
        <v>1130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" thickBot="1" x14ac:dyDescent="0.35">
      <c r="A1104" s="5" t="s">
        <v>1131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3">
      <c r="A1105" s="4" t="s">
        <v>1132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" thickBot="1" x14ac:dyDescent="0.35">
      <c r="A1106" s="5" t="s">
        <v>1133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3">
      <c r="A1107" s="4" t="s">
        <v>1134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" thickBot="1" x14ac:dyDescent="0.35">
      <c r="A1108" s="5" t="s">
        <v>1135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3">
      <c r="A1109" s="4" t="s">
        <v>1136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" thickBot="1" x14ac:dyDescent="0.35">
      <c r="A1110" s="5" t="s">
        <v>1137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3">
      <c r="A1111" s="4" t="s">
        <v>1138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" thickBot="1" x14ac:dyDescent="0.35">
      <c r="A1112" s="5" t="s">
        <v>1139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3">
      <c r="A1113" s="4" t="s">
        <v>1140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" thickBot="1" x14ac:dyDescent="0.35">
      <c r="A1114" s="5" t="s">
        <v>1141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3">
      <c r="A1115" s="4" t="s">
        <v>1142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" thickBot="1" x14ac:dyDescent="0.35">
      <c r="A1116" s="5" t="s">
        <v>1143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3">
      <c r="A1117" s="4" t="s">
        <v>1144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" thickBot="1" x14ac:dyDescent="0.35">
      <c r="A1118" s="5" t="s">
        <v>1145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3">
      <c r="A1119" s="4" t="s">
        <v>1146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" thickBot="1" x14ac:dyDescent="0.35">
      <c r="A1120" s="5" t="s">
        <v>1147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3">
      <c r="A1121" s="4" t="s">
        <v>1148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" thickBot="1" x14ac:dyDescent="0.35">
      <c r="A1122" s="5" t="s">
        <v>1149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3">
      <c r="A1123" s="4" t="s">
        <v>1150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" thickBot="1" x14ac:dyDescent="0.35">
      <c r="A1124" s="5" t="s">
        <v>1151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3">
      <c r="A1125" s="4" t="s">
        <v>1152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" thickBot="1" x14ac:dyDescent="0.35">
      <c r="A1126" s="5" t="s">
        <v>1153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3">
      <c r="A1127" s="4" t="s">
        <v>1154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" thickBot="1" x14ac:dyDescent="0.35">
      <c r="A1128" s="5" t="s">
        <v>1155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3">
      <c r="A1129" s="4" t="s">
        <v>1156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" thickBot="1" x14ac:dyDescent="0.35">
      <c r="A1130" s="5" t="s">
        <v>1157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3">
      <c r="A1131" s="4" t="s">
        <v>1158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" thickBot="1" x14ac:dyDescent="0.35">
      <c r="A1132" s="5" t="s">
        <v>1159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3">
      <c r="A1133" s="4" t="s">
        <v>1160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" thickBot="1" x14ac:dyDescent="0.35">
      <c r="A1134" s="5" t="s">
        <v>1161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3">
      <c r="A1135" s="4" t="s">
        <v>1162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" thickBot="1" x14ac:dyDescent="0.35">
      <c r="A1136" s="5" t="s">
        <v>1163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3">
      <c r="A1137" s="4" t="s">
        <v>1164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" thickBot="1" x14ac:dyDescent="0.35">
      <c r="A1138" s="5" t="s">
        <v>1165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3">
      <c r="A1139" s="4" t="s">
        <v>1166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" thickBot="1" x14ac:dyDescent="0.35">
      <c r="A1140" s="5" t="s">
        <v>1167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3">
      <c r="A1141" s="4" t="s">
        <v>1168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" thickBot="1" x14ac:dyDescent="0.35">
      <c r="A1142" s="5" t="s">
        <v>1169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3">
      <c r="A1143" s="4" t="s">
        <v>1170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" thickBot="1" x14ac:dyDescent="0.35">
      <c r="A1144" s="5" t="s">
        <v>1171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3">
      <c r="A1145" s="4" t="s">
        <v>1172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" thickBot="1" x14ac:dyDescent="0.35">
      <c r="A1146" s="5" t="s">
        <v>1173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3">
      <c r="A1147" s="4" t="s">
        <v>1174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" thickBot="1" x14ac:dyDescent="0.35">
      <c r="A1148" s="5" t="s">
        <v>1175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3">
      <c r="A1149" s="4" t="s">
        <v>1176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" thickBot="1" x14ac:dyDescent="0.35">
      <c r="A1150" s="5" t="s">
        <v>1177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3">
      <c r="A1151" s="4" t="s">
        <v>1178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" thickBot="1" x14ac:dyDescent="0.35">
      <c r="A1152" s="5" t="s">
        <v>1179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3">
      <c r="A1153" s="4" t="s">
        <v>1180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" thickBot="1" x14ac:dyDescent="0.35">
      <c r="A1154" s="5" t="s">
        <v>1181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3">
      <c r="A1155" s="4" t="s">
        <v>1182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" thickBot="1" x14ac:dyDescent="0.35">
      <c r="A1156" s="5" t="s">
        <v>1183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3">
      <c r="A1157" s="4" t="s">
        <v>1184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" thickBot="1" x14ac:dyDescent="0.35">
      <c r="A1158" s="5" t="s">
        <v>1185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3">
      <c r="A1159" s="4" t="s">
        <v>1186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" thickBot="1" x14ac:dyDescent="0.35">
      <c r="A1160" s="5" t="s">
        <v>1187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3">
      <c r="A1161" s="4" t="s">
        <v>1188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" thickBot="1" x14ac:dyDescent="0.35">
      <c r="A1162" s="5" t="s">
        <v>1189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3">
      <c r="A1163" s="4" t="s">
        <v>1190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" thickBot="1" x14ac:dyDescent="0.35">
      <c r="A1164" s="5" t="s">
        <v>1191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3">
      <c r="A1165" s="4" t="s">
        <v>1192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" thickBot="1" x14ac:dyDescent="0.35">
      <c r="A1166" s="5" t="s">
        <v>1193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3">
      <c r="A1167" s="4" t="s">
        <v>1194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" thickBot="1" x14ac:dyDescent="0.35">
      <c r="A1168" s="5" t="s">
        <v>1195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3">
      <c r="A1169" s="4" t="s">
        <v>1196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" thickBot="1" x14ac:dyDescent="0.35">
      <c r="A1170" s="5" t="s">
        <v>1197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3">
      <c r="A1171" s="4" t="s">
        <v>1198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" thickBot="1" x14ac:dyDescent="0.35">
      <c r="A1172" s="5" t="s">
        <v>1199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3">
      <c r="A1173" s="4" t="s">
        <v>1200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" thickBot="1" x14ac:dyDescent="0.35">
      <c r="A1174" s="5" t="s">
        <v>1201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3">
      <c r="A1175" s="4" t="s">
        <v>1202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" thickBot="1" x14ac:dyDescent="0.35">
      <c r="A1176" s="5" t="s">
        <v>1203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3">
      <c r="A1177" s="4" t="s">
        <v>1204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" thickBot="1" x14ac:dyDescent="0.35">
      <c r="A1178" s="5" t="s">
        <v>1205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3">
      <c r="A1179" s="4" t="s">
        <v>1206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" thickBot="1" x14ac:dyDescent="0.35">
      <c r="A1180" s="5" t="s">
        <v>1207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3">
      <c r="A1181" s="4" t="s">
        <v>1208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" thickBot="1" x14ac:dyDescent="0.35">
      <c r="A1182" s="5" t="s">
        <v>1209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3">
      <c r="A1183" s="4" t="s">
        <v>1210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" thickBot="1" x14ac:dyDescent="0.35">
      <c r="A1184" s="5" t="s">
        <v>1211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3">
      <c r="A1185" s="4" t="s">
        <v>1212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" thickBot="1" x14ac:dyDescent="0.35">
      <c r="A1186" s="5" t="s">
        <v>1213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3">
      <c r="A1187" s="4" t="s">
        <v>1214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" thickBot="1" x14ac:dyDescent="0.35">
      <c r="A1188" s="5" t="s">
        <v>1215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3">
      <c r="A1189" s="4" t="s">
        <v>1216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" thickBot="1" x14ac:dyDescent="0.35">
      <c r="A1190" s="5" t="s">
        <v>1217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3">
      <c r="A1191" s="4" t="s">
        <v>1218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" thickBot="1" x14ac:dyDescent="0.35">
      <c r="A1192" s="5" t="s">
        <v>1219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3">
      <c r="A1193" s="4" t="s">
        <v>1220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" thickBot="1" x14ac:dyDescent="0.35">
      <c r="A1194" s="5" t="s">
        <v>1221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3">
      <c r="A1195" s="4" t="s">
        <v>1222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" thickBot="1" x14ac:dyDescent="0.35">
      <c r="A1196" s="5" t="s">
        <v>1223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3">
      <c r="A1197" s="4" t="s">
        <v>1224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" thickBot="1" x14ac:dyDescent="0.35">
      <c r="A1198" s="5" t="s">
        <v>1225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3">
      <c r="A1199" s="4" t="s">
        <v>1226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" thickBot="1" x14ac:dyDescent="0.35">
      <c r="A1200" s="5" t="s">
        <v>1227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3">
      <c r="A1201" s="4" t="s">
        <v>1228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" thickBot="1" x14ac:dyDescent="0.35">
      <c r="A1202" s="5" t="s">
        <v>1229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3">
      <c r="A1203" s="4" t="s">
        <v>1230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" thickBot="1" x14ac:dyDescent="0.35">
      <c r="A1204" s="5" t="s">
        <v>1231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3">
      <c r="A1205" s="4" t="s">
        <v>1232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" thickBot="1" x14ac:dyDescent="0.35">
      <c r="A1206" s="5" t="s">
        <v>1233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3">
      <c r="A1207" s="4" t="s">
        <v>1234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" thickBot="1" x14ac:dyDescent="0.35">
      <c r="A1208" s="5" t="s">
        <v>1235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3">
      <c r="A1209" s="4" t="s">
        <v>1236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" thickBot="1" x14ac:dyDescent="0.35">
      <c r="A1210" s="5" t="s">
        <v>1237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3">
      <c r="A1211" s="4" t="s">
        <v>1238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" thickBot="1" x14ac:dyDescent="0.35">
      <c r="A1212" s="5" t="s">
        <v>1239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3">
      <c r="A1213" s="4" t="s">
        <v>1240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" thickBot="1" x14ac:dyDescent="0.35">
      <c r="A1214" s="5" t="s">
        <v>1241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3">
      <c r="A1215" s="4" t="s">
        <v>1242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" thickBot="1" x14ac:dyDescent="0.35">
      <c r="A1216" s="5" t="s">
        <v>1243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3">
      <c r="A1217" s="4" t="s">
        <v>1244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" thickBot="1" x14ac:dyDescent="0.35">
      <c r="A1218" s="5" t="s">
        <v>1245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3">
      <c r="A1219" s="4" t="s">
        <v>1246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" thickBot="1" x14ac:dyDescent="0.35">
      <c r="A1220" s="5" t="s">
        <v>1247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3">
      <c r="A1221" s="4" t="s">
        <v>1248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" thickBot="1" x14ac:dyDescent="0.35">
      <c r="A1222" s="5" t="s">
        <v>1249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3">
      <c r="A1223" s="4" t="s">
        <v>1250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" thickBot="1" x14ac:dyDescent="0.35">
      <c r="A1224" s="5" t="s">
        <v>1251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3">
      <c r="A1225" s="4" t="s">
        <v>1252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" thickBot="1" x14ac:dyDescent="0.35">
      <c r="A1226" s="5" t="s">
        <v>1253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3">
      <c r="A1227" s="4" t="s">
        <v>1254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" thickBot="1" x14ac:dyDescent="0.35">
      <c r="A1228" s="5" t="s">
        <v>1255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3">
      <c r="A1229" s="4" t="s">
        <v>1256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" thickBot="1" x14ac:dyDescent="0.35">
      <c r="A1230" s="5" t="s">
        <v>1257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3">
      <c r="A1231" s="4" t="s">
        <v>1258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" thickBot="1" x14ac:dyDescent="0.35">
      <c r="A1232" s="5" t="s">
        <v>1259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3">
      <c r="A1233" s="4" t="s">
        <v>1260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" thickBot="1" x14ac:dyDescent="0.35">
      <c r="A1234" s="5" t="s">
        <v>1261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3">
      <c r="A1235" s="4" t="s">
        <v>1262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" thickBot="1" x14ac:dyDescent="0.35">
      <c r="A1236" s="5" t="s">
        <v>1263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3">
      <c r="A1237" s="4" t="s">
        <v>1264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" thickBot="1" x14ac:dyDescent="0.35">
      <c r="A1238" s="5" t="s">
        <v>1265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3">
      <c r="A1239" s="4" t="s">
        <v>1266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" thickBot="1" x14ac:dyDescent="0.35">
      <c r="A1240" s="5" t="s">
        <v>1267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3">
      <c r="A1241" s="4" t="s">
        <v>1268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" thickBot="1" x14ac:dyDescent="0.35">
      <c r="A1242" s="5" t="s">
        <v>1269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3">
      <c r="A1243" s="4" t="s">
        <v>1270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" thickBot="1" x14ac:dyDescent="0.35">
      <c r="A1244" s="5" t="s">
        <v>1271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3">
      <c r="A1245" s="4" t="s">
        <v>1272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" thickBot="1" x14ac:dyDescent="0.35">
      <c r="A1246" s="5" t="s">
        <v>1273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3">
      <c r="A1247" s="4" t="s">
        <v>1274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" thickBot="1" x14ac:dyDescent="0.35">
      <c r="A1248" s="5" t="s">
        <v>1275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3">
      <c r="A1249" s="4" t="s">
        <v>1276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" thickBot="1" x14ac:dyDescent="0.35">
      <c r="A1250" s="5" t="s">
        <v>1277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3">
      <c r="A1251" s="4" t="s">
        <v>1278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" thickBot="1" x14ac:dyDescent="0.35">
      <c r="A1252" s="5" t="s">
        <v>1279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3">
      <c r="A1253" s="4" t="s">
        <v>1280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" thickBot="1" x14ac:dyDescent="0.35">
      <c r="A1254" s="5" t="s">
        <v>1281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3">
      <c r="A1255" s="4" t="s">
        <v>1282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" thickBot="1" x14ac:dyDescent="0.35">
      <c r="A1256" s="5" t="s">
        <v>1283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3">
      <c r="A1257" s="4" t="s">
        <v>1284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" thickBot="1" x14ac:dyDescent="0.35">
      <c r="A1258" s="5" t="s">
        <v>1285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3">
      <c r="A1259" s="4" t="s">
        <v>1286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" thickBot="1" x14ac:dyDescent="0.35">
      <c r="A1260" s="5" t="s">
        <v>1287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3">
      <c r="A1261" s="4" t="s">
        <v>1288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" thickBot="1" x14ac:dyDescent="0.35">
      <c r="A1262" s="5" t="s">
        <v>1289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3">
      <c r="A1263" s="4" t="s">
        <v>1290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" thickBot="1" x14ac:dyDescent="0.35">
      <c r="A1264" s="5" t="s">
        <v>1291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3">
      <c r="A1265" s="4" t="s">
        <v>1292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" thickBot="1" x14ac:dyDescent="0.35">
      <c r="A1266" s="5" t="s">
        <v>1293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3">
      <c r="A1267" s="4" t="s">
        <v>1294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" thickBot="1" x14ac:dyDescent="0.35">
      <c r="A1268" s="5" t="s">
        <v>1295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3">
      <c r="A1269" s="4" t="s">
        <v>1296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" thickBot="1" x14ac:dyDescent="0.35">
      <c r="A1270" s="5" t="s">
        <v>1297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3">
      <c r="A1271" s="4" t="s">
        <v>1298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" thickBot="1" x14ac:dyDescent="0.35">
      <c r="A1272" s="5" t="s">
        <v>1299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3">
      <c r="A1273" s="4" t="s">
        <v>1300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" thickBot="1" x14ac:dyDescent="0.35">
      <c r="A1274" s="5" t="s">
        <v>1301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3">
      <c r="A1275" s="4" t="s">
        <v>1302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" thickBot="1" x14ac:dyDescent="0.35">
      <c r="A1276" s="5" t="s">
        <v>1303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3">
      <c r="A1277" s="4" t="s">
        <v>1304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" thickBot="1" x14ac:dyDescent="0.35">
      <c r="A1278" s="5" t="s">
        <v>1305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3">
      <c r="A1279" s="4" t="s">
        <v>1306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" thickBot="1" x14ac:dyDescent="0.35">
      <c r="A1280" s="5" t="s">
        <v>1307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3">
      <c r="A1281" s="4" t="s">
        <v>1308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" thickBot="1" x14ac:dyDescent="0.35">
      <c r="A1282" s="5" t="s">
        <v>1309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3">
      <c r="A1283" s="4" t="s">
        <v>1310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" thickBot="1" x14ac:dyDescent="0.35">
      <c r="A1284" s="5" t="s">
        <v>1311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3">
      <c r="A1285" s="4" t="s">
        <v>1312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" thickBot="1" x14ac:dyDescent="0.35">
      <c r="A1286" s="5" t="s">
        <v>1313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3">
      <c r="A1287" s="4" t="s">
        <v>1314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" thickBot="1" x14ac:dyDescent="0.35">
      <c r="A1288" s="5" t="s">
        <v>1315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3">
      <c r="A1289" s="4" t="s">
        <v>1316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" thickBot="1" x14ac:dyDescent="0.35">
      <c r="A1290" s="5" t="s">
        <v>1317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3">
      <c r="A1291" s="4" t="s">
        <v>1318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" thickBot="1" x14ac:dyDescent="0.35">
      <c r="A1292" s="5" t="s">
        <v>1319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3">
      <c r="A1293" s="4" t="s">
        <v>1320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" thickBot="1" x14ac:dyDescent="0.35">
      <c r="A1294" s="5" t="s">
        <v>1321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3">
      <c r="A1295" s="4" t="s">
        <v>1322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" thickBot="1" x14ac:dyDescent="0.35">
      <c r="A1296" s="5" t="s">
        <v>1323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3">
      <c r="A1297" s="4" t="s">
        <v>1324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" thickBot="1" x14ac:dyDescent="0.35">
      <c r="A1298" s="5" t="s">
        <v>1325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3">
      <c r="A1299" s="4" t="s">
        <v>1326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" thickBot="1" x14ac:dyDescent="0.35">
      <c r="A1300" s="5" t="s">
        <v>1327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3">
      <c r="A1301" s="4" t="s">
        <v>1328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" thickBot="1" x14ac:dyDescent="0.35">
      <c r="A1302" s="5" t="s">
        <v>1329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3">
      <c r="A1303" s="4" t="s">
        <v>1330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" thickBot="1" x14ac:dyDescent="0.35">
      <c r="A1304" s="5" t="s">
        <v>1331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3">
      <c r="A1305" s="4" t="s">
        <v>1332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" thickBot="1" x14ac:dyDescent="0.35">
      <c r="A1306" s="5" t="s">
        <v>1333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3">
      <c r="A1307" s="4" t="s">
        <v>1334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" thickBot="1" x14ac:dyDescent="0.35">
      <c r="A1308" s="5" t="s">
        <v>1335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3">
      <c r="A1309" s="4" t="s">
        <v>1336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" thickBot="1" x14ac:dyDescent="0.35">
      <c r="A1310" s="5" t="s">
        <v>1337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3">
      <c r="A1311" s="4" t="s">
        <v>1338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" thickBot="1" x14ac:dyDescent="0.35">
      <c r="A1312" s="5" t="s">
        <v>1339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3">
      <c r="A1313" s="4" t="s">
        <v>1340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" thickBot="1" x14ac:dyDescent="0.35">
      <c r="A1314" s="5" t="s">
        <v>1341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3">
      <c r="A1315" s="4" t="s">
        <v>1342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" thickBot="1" x14ac:dyDescent="0.35">
      <c r="A1316" s="5" t="s">
        <v>1343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3">
      <c r="A1317" s="4" t="s">
        <v>1344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" thickBot="1" x14ac:dyDescent="0.35">
      <c r="A1318" s="5" t="s">
        <v>1345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3">
      <c r="A1319" s="4" t="s">
        <v>1346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" thickBot="1" x14ac:dyDescent="0.35">
      <c r="A1320" s="5" t="s">
        <v>1347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3">
      <c r="A1321" s="4" t="s">
        <v>1348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" thickBot="1" x14ac:dyDescent="0.35">
      <c r="A1322" s="5" t="s">
        <v>1349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3">
      <c r="A1323" s="4" t="s">
        <v>1350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" thickBot="1" x14ac:dyDescent="0.35">
      <c r="A1324" s="5" t="s">
        <v>1351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3">
      <c r="A1325" s="4" t="s">
        <v>1352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" thickBot="1" x14ac:dyDescent="0.35">
      <c r="A1326" s="5" t="s">
        <v>1353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3">
      <c r="A1327" s="4" t="s">
        <v>1354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" thickBot="1" x14ac:dyDescent="0.35">
      <c r="A1328" s="5" t="s">
        <v>1355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3">
      <c r="A1329" s="4" t="s">
        <v>1356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" thickBot="1" x14ac:dyDescent="0.35">
      <c r="A1330" s="5" t="s">
        <v>1357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3">
      <c r="A1331" s="4" t="s">
        <v>1358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" thickBot="1" x14ac:dyDescent="0.35">
      <c r="A1332" s="5" t="s">
        <v>1359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3">
      <c r="A1333" s="4" t="s">
        <v>1360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" thickBot="1" x14ac:dyDescent="0.35">
      <c r="A1334" s="5" t="s">
        <v>1361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3">
      <c r="A1335" s="4" t="s">
        <v>1362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" thickBot="1" x14ac:dyDescent="0.35">
      <c r="A1336" s="5" t="s">
        <v>1363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3">
      <c r="A1337" s="4" t="s">
        <v>1364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" thickBot="1" x14ac:dyDescent="0.35">
      <c r="A1338" s="5" t="s">
        <v>1365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3">
      <c r="A1339" s="4" t="s">
        <v>1366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" thickBot="1" x14ac:dyDescent="0.35">
      <c r="A1340" s="5" t="s">
        <v>1367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3">
      <c r="A1341" s="4" t="s">
        <v>1368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" thickBot="1" x14ac:dyDescent="0.35">
      <c r="A1342" s="5" t="s">
        <v>1369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3">
      <c r="A1343" s="4" t="s">
        <v>1370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" thickBot="1" x14ac:dyDescent="0.35">
      <c r="A1344" s="5" t="s">
        <v>1371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3">
      <c r="A1345" s="4" t="s">
        <v>1372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" thickBot="1" x14ac:dyDescent="0.35">
      <c r="A1346" s="5" t="s">
        <v>1373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3">
      <c r="A1347" s="4" t="s">
        <v>1374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" thickBot="1" x14ac:dyDescent="0.35">
      <c r="A1348" s="5" t="s">
        <v>1375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3">
      <c r="A1349" s="4" t="s">
        <v>1376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" thickBot="1" x14ac:dyDescent="0.35">
      <c r="A1350" s="5" t="s">
        <v>1377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3">
      <c r="A1351" s="4" t="s">
        <v>1378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" thickBot="1" x14ac:dyDescent="0.35">
      <c r="A1352" s="5" t="s">
        <v>1379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3">
      <c r="A1353" s="4" t="s">
        <v>1380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" thickBot="1" x14ac:dyDescent="0.35">
      <c r="A1354" s="5" t="s">
        <v>1381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3">
      <c r="A1355" s="4" t="s">
        <v>1382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" thickBot="1" x14ac:dyDescent="0.35">
      <c r="A1356" s="5" t="s">
        <v>1383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3">
      <c r="A1357" s="4" t="s">
        <v>1384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" thickBot="1" x14ac:dyDescent="0.35">
      <c r="A1358" s="5" t="s">
        <v>1385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3">
      <c r="A1359" s="4" t="s">
        <v>1386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" thickBot="1" x14ac:dyDescent="0.35">
      <c r="A1360" s="5" t="s">
        <v>1387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3">
      <c r="A1361" s="4" t="s">
        <v>1388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" thickBot="1" x14ac:dyDescent="0.35">
      <c r="A1362" s="5" t="s">
        <v>1389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3">
      <c r="A1363" s="4" t="s">
        <v>1390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" thickBot="1" x14ac:dyDescent="0.35">
      <c r="A1364" s="5" t="s">
        <v>1391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3">
      <c r="A1365" s="4" t="s">
        <v>1392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" thickBot="1" x14ac:dyDescent="0.35">
      <c r="A1366" s="5" t="s">
        <v>1393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3">
      <c r="A1367" s="4" t="s">
        <v>1394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" thickBot="1" x14ac:dyDescent="0.35">
      <c r="A1368" s="5" t="s">
        <v>1395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3">
      <c r="A1369" s="4" t="s">
        <v>1396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" thickBot="1" x14ac:dyDescent="0.35">
      <c r="A1370" s="5" t="s">
        <v>1397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3">
      <c r="A1371" s="4" t="s">
        <v>1398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" thickBot="1" x14ac:dyDescent="0.35">
      <c r="A1372" s="5" t="s">
        <v>1399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3">
      <c r="A1373" s="4" t="s">
        <v>1400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" thickBot="1" x14ac:dyDescent="0.35">
      <c r="A1374" s="5" t="s">
        <v>1401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3">
      <c r="A1375" s="4" t="s">
        <v>1402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" thickBot="1" x14ac:dyDescent="0.35">
      <c r="A1376" s="5" t="s">
        <v>1403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3">
      <c r="A1377" s="4" t="s">
        <v>1404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" thickBot="1" x14ac:dyDescent="0.35">
      <c r="A1378" s="5" t="s">
        <v>1405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3">
      <c r="A1379" s="4" t="s">
        <v>1406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" thickBot="1" x14ac:dyDescent="0.35">
      <c r="A1380" s="5" t="s">
        <v>1407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3">
      <c r="A1381" s="4" t="s">
        <v>1408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" thickBot="1" x14ac:dyDescent="0.35">
      <c r="A1382" s="5" t="s">
        <v>1409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3">
      <c r="A1383" s="4" t="s">
        <v>1410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" thickBot="1" x14ac:dyDescent="0.35">
      <c r="A1384" s="5" t="s">
        <v>1411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3">
      <c r="A1385" s="4" t="s">
        <v>1412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" thickBot="1" x14ac:dyDescent="0.35">
      <c r="A1386" s="5" t="s">
        <v>1413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3">
      <c r="A1387" s="4" t="s">
        <v>1414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" thickBot="1" x14ac:dyDescent="0.35">
      <c r="A1388" s="5" t="s">
        <v>1415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3">
      <c r="A1389" s="4" t="s">
        <v>1416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" thickBot="1" x14ac:dyDescent="0.35">
      <c r="A1390" s="5" t="s">
        <v>1417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3">
      <c r="A1391" s="4" t="s">
        <v>1418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" thickBot="1" x14ac:dyDescent="0.35">
      <c r="A1392" s="5" t="s">
        <v>1419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3">
      <c r="A1393" s="4" t="s">
        <v>1420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" thickBot="1" x14ac:dyDescent="0.35">
      <c r="A1394" s="5" t="s">
        <v>1421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3">
      <c r="A1395" s="4" t="s">
        <v>1422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" thickBot="1" x14ac:dyDescent="0.35">
      <c r="A1396" s="5" t="s">
        <v>1423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3">
      <c r="A1397" s="4" t="s">
        <v>1424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" thickBot="1" x14ac:dyDescent="0.35">
      <c r="A1398" s="5" t="s">
        <v>1425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3">
      <c r="A1399" s="4" t="s">
        <v>1426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" thickBot="1" x14ac:dyDescent="0.35">
      <c r="A1400" s="5" t="s">
        <v>1427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3">
      <c r="A1401" s="4" t="s">
        <v>1428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" thickBot="1" x14ac:dyDescent="0.35">
      <c r="A1402" s="5" t="s">
        <v>1429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3">
      <c r="A1403" s="4" t="s">
        <v>1430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" thickBot="1" x14ac:dyDescent="0.35">
      <c r="A1404" s="5" t="s">
        <v>1431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3">
      <c r="A1405" s="4" t="s">
        <v>1432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" thickBot="1" x14ac:dyDescent="0.35">
      <c r="A1406" s="5" t="s">
        <v>1433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3">
      <c r="A1407" s="4" t="s">
        <v>1434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" thickBot="1" x14ac:dyDescent="0.35">
      <c r="A1408" s="5" t="s">
        <v>1435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3">
      <c r="A1409" s="4" t="s">
        <v>1436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" thickBot="1" x14ac:dyDescent="0.35">
      <c r="A1410" s="5" t="s">
        <v>1437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3">
      <c r="A1411" s="4" t="s">
        <v>1438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" thickBot="1" x14ac:dyDescent="0.35">
      <c r="A1412" s="5" t="s">
        <v>1439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3">
      <c r="A1413" s="4" t="s">
        <v>1440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" thickBot="1" x14ac:dyDescent="0.35">
      <c r="A1414" s="5" t="s">
        <v>1441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3">
      <c r="A1415" s="4" t="s">
        <v>1442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" thickBot="1" x14ac:dyDescent="0.35">
      <c r="A1416" s="5" t="s">
        <v>1443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3">
      <c r="A1417" s="4" t="s">
        <v>1444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" thickBot="1" x14ac:dyDescent="0.35">
      <c r="A1418" s="5" t="s">
        <v>1445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3">
      <c r="A1419" s="4" t="s">
        <v>1446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" thickBot="1" x14ac:dyDescent="0.35">
      <c r="A1420" s="5" t="s">
        <v>1447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3">
      <c r="A1421" s="4" t="s">
        <v>1448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" thickBot="1" x14ac:dyDescent="0.35">
      <c r="A1422" s="5" t="s">
        <v>1449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3">
      <c r="A1423" s="4" t="s">
        <v>1450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" thickBot="1" x14ac:dyDescent="0.35">
      <c r="A1424" s="5" t="s">
        <v>1451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3">
      <c r="A1425" s="4" t="s">
        <v>1452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" thickBot="1" x14ac:dyDescent="0.35">
      <c r="A1426" s="5" t="s">
        <v>1453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3">
      <c r="A1427" s="4" t="s">
        <v>1454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" thickBot="1" x14ac:dyDescent="0.35">
      <c r="A1428" s="5" t="s">
        <v>1455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3">
      <c r="A1429" s="4" t="s">
        <v>1456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" thickBot="1" x14ac:dyDescent="0.35">
      <c r="A1430" s="5" t="s">
        <v>1457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3">
      <c r="A1431" s="4" t="s">
        <v>1458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" thickBot="1" x14ac:dyDescent="0.35">
      <c r="A1432" s="5" t="s">
        <v>1459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3">
      <c r="A1433" s="4" t="s">
        <v>1460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" thickBot="1" x14ac:dyDescent="0.35">
      <c r="A1434" s="5" t="s">
        <v>1461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3">
      <c r="A1435" s="4" t="s">
        <v>1462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" thickBot="1" x14ac:dyDescent="0.35">
      <c r="A1436" s="5" t="s">
        <v>1463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3">
      <c r="A1437" s="4" t="s">
        <v>1464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" thickBot="1" x14ac:dyDescent="0.35">
      <c r="A1438" s="5" t="s">
        <v>1465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3">
      <c r="A1439" s="4" t="s">
        <v>1466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" thickBot="1" x14ac:dyDescent="0.35">
      <c r="A1440" s="5" t="s">
        <v>1467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3">
      <c r="A1441" s="4" t="s">
        <v>1468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" thickBot="1" x14ac:dyDescent="0.35">
      <c r="A1442" s="5" t="s">
        <v>1469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3">
      <c r="A1443" s="4" t="s">
        <v>1470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" thickBot="1" x14ac:dyDescent="0.35">
      <c r="A1444" s="5" t="s">
        <v>1471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3">
      <c r="A1445" s="4" t="s">
        <v>1472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" thickBot="1" x14ac:dyDescent="0.35">
      <c r="A1446" s="5" t="s">
        <v>1473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3">
      <c r="A1447" s="4" t="s">
        <v>1474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" thickBot="1" x14ac:dyDescent="0.35">
      <c r="A1448" s="5" t="s">
        <v>1475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3">
      <c r="A1449" s="4" t="s">
        <v>1476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" thickBot="1" x14ac:dyDescent="0.35">
      <c r="A1450" s="5" t="s">
        <v>1477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3">
      <c r="A1451" s="4" t="s">
        <v>1478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" thickBot="1" x14ac:dyDescent="0.35">
      <c r="A1452" s="5" t="s">
        <v>1479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3">
      <c r="A1453" s="4" t="s">
        <v>1480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" thickBot="1" x14ac:dyDescent="0.35">
      <c r="A1454" s="5" t="s">
        <v>1481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3">
      <c r="A1455" s="4" t="s">
        <v>1482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" thickBot="1" x14ac:dyDescent="0.35">
      <c r="A1456" s="5" t="s">
        <v>1483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3">
      <c r="A1457" s="4" t="s">
        <v>1484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" thickBot="1" x14ac:dyDescent="0.35">
      <c r="A1458" s="5" t="s">
        <v>1485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3">
      <c r="A1459" s="4" t="s">
        <v>1486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" thickBot="1" x14ac:dyDescent="0.35">
      <c r="A1460" s="5" t="s">
        <v>1487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3">
      <c r="A1461" s="4" t="s">
        <v>1488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" thickBot="1" x14ac:dyDescent="0.35">
      <c r="A1462" s="5" t="s">
        <v>1489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3">
      <c r="A1463" s="4" t="s">
        <v>1490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" thickBot="1" x14ac:dyDescent="0.35">
      <c r="A1464" s="5" t="s">
        <v>1491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3">
      <c r="A1465" s="4" t="s">
        <v>1492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" thickBot="1" x14ac:dyDescent="0.35">
      <c r="A1466" s="5" t="s">
        <v>1493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3">
      <c r="A1467" s="4" t="s">
        <v>1494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" thickBot="1" x14ac:dyDescent="0.35">
      <c r="A1468" s="5" t="s">
        <v>1495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3">
      <c r="A1469" s="4" t="s">
        <v>1496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" thickBot="1" x14ac:dyDescent="0.35">
      <c r="A1470" s="5" t="s">
        <v>1497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3">
      <c r="A1471" s="4" t="s">
        <v>1498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2"/>
      <c r="Z1471" s="38"/>
    </row>
    <row r="1472" spans="1:26" ht="15" thickBot="1" x14ac:dyDescent="0.35">
      <c r="A1472" s="5" t="s">
        <v>1499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2"/>
      <c r="Z1472" s="38"/>
    </row>
    <row r="1473" spans="1:26" x14ac:dyDescent="0.3">
      <c r="A1473" s="4" t="s">
        <v>1500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" thickBot="1" x14ac:dyDescent="0.35">
      <c r="A1474" s="5" t="s">
        <v>1501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3">
      <c r="A1475" s="4" t="s">
        <v>1502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" thickBot="1" x14ac:dyDescent="0.35">
      <c r="A1476" s="5" t="s">
        <v>1503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3">
      <c r="A1477" s="4" t="s">
        <v>1504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" thickBot="1" x14ac:dyDescent="0.35">
      <c r="A1478" s="5" t="s">
        <v>1505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3">
      <c r="A1479" s="4" t="s">
        <v>1506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" thickBot="1" x14ac:dyDescent="0.35">
      <c r="A1480" s="5" t="s">
        <v>1507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3">
      <c r="A1481" s="4" t="s">
        <v>1508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" thickBot="1" x14ac:dyDescent="0.35">
      <c r="A1482" s="5" t="s">
        <v>1509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3">
      <c r="A1483" s="4" t="s">
        <v>1510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" thickBot="1" x14ac:dyDescent="0.35">
      <c r="A1484" s="5" t="s">
        <v>1511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3">
      <c r="A1485" s="4" t="s">
        <v>1512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" thickBot="1" x14ac:dyDescent="0.35">
      <c r="A1486" s="5" t="s">
        <v>1513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3">
      <c r="A1487" s="4" t="s">
        <v>1514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" thickBot="1" x14ac:dyDescent="0.35">
      <c r="A1488" s="5" t="s">
        <v>1515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3">
      <c r="A1489" s="4" t="s">
        <v>1516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" thickBot="1" x14ac:dyDescent="0.35">
      <c r="A1490" s="5" t="s">
        <v>1517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3">
      <c r="A1491" s="4" t="s">
        <v>1518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" thickBot="1" x14ac:dyDescent="0.35">
      <c r="A1492" s="5" t="s">
        <v>1519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3">
      <c r="A1493" s="4" t="s">
        <v>1520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" thickBot="1" x14ac:dyDescent="0.35">
      <c r="A1494" s="5" t="s">
        <v>1521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3">
      <c r="A1495" s="4" t="s">
        <v>1522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" thickBot="1" x14ac:dyDescent="0.35">
      <c r="A1496" s="5" t="s">
        <v>1523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3">
      <c r="A1497" s="4" t="s">
        <v>1524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" thickBot="1" x14ac:dyDescent="0.35">
      <c r="A1498" s="5" t="s">
        <v>1525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3">
      <c r="A1499" s="4" t="s">
        <v>1526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" thickBot="1" x14ac:dyDescent="0.35">
      <c r="A1500" s="5" t="s">
        <v>1527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3">
      <c r="A1501" s="4" t="s">
        <v>1528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" thickBot="1" x14ac:dyDescent="0.35">
      <c r="A1502" s="5" t="s">
        <v>1529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3">
      <c r="A1503" s="4" t="s">
        <v>1530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" thickBot="1" x14ac:dyDescent="0.35">
      <c r="A1504" s="5" t="s">
        <v>1531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3">
      <c r="A1505" s="4" t="s">
        <v>1532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" thickBot="1" x14ac:dyDescent="0.35">
      <c r="A1506" s="5" t="s">
        <v>1533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3">
      <c r="A1507" s="4" t="s">
        <v>1534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" thickBot="1" x14ac:dyDescent="0.35">
      <c r="A1508" s="5" t="s">
        <v>1535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3">
      <c r="A1509" s="4" t="s">
        <v>1536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" thickBot="1" x14ac:dyDescent="0.35">
      <c r="A1510" s="5" t="s">
        <v>1537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3">
      <c r="A1511" s="4" t="s">
        <v>1538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" thickBot="1" x14ac:dyDescent="0.35">
      <c r="A1512" s="5" t="s">
        <v>1539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3">
      <c r="A1513" s="4" t="s">
        <v>1540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" thickBot="1" x14ac:dyDescent="0.35">
      <c r="A1514" s="5" t="s">
        <v>1541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3">
      <c r="A1515" s="4" t="s">
        <v>1542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" thickBot="1" x14ac:dyDescent="0.35">
      <c r="A1516" s="5" t="s">
        <v>1543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3">
      <c r="A1517" s="4" t="s">
        <v>1544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" thickBot="1" x14ac:dyDescent="0.35">
      <c r="A1518" s="5" t="s">
        <v>1545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3">
      <c r="A1519" s="4" t="s">
        <v>1546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" thickBot="1" x14ac:dyDescent="0.35">
      <c r="A1520" s="5" t="s">
        <v>1547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3">
      <c r="A1521" s="4" t="s">
        <v>1548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" thickBot="1" x14ac:dyDescent="0.35">
      <c r="A1522" s="5" t="s">
        <v>1549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3">
      <c r="A1523" s="4" t="s">
        <v>1550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" thickBot="1" x14ac:dyDescent="0.35">
      <c r="A1524" s="5" t="s">
        <v>1551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3">
      <c r="A1525" s="4" t="s">
        <v>1552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" thickBot="1" x14ac:dyDescent="0.35">
      <c r="A1526" s="5" t="s">
        <v>1553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3">
      <c r="A1527" s="4" t="s">
        <v>1554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" thickBot="1" x14ac:dyDescent="0.35">
      <c r="A1528" s="5" t="s">
        <v>1555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3">
      <c r="A1529" s="4" t="s">
        <v>1556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" thickBot="1" x14ac:dyDescent="0.35">
      <c r="A1530" s="5" t="s">
        <v>1557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3">
      <c r="A1531" s="4" t="s">
        <v>1558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" thickBot="1" x14ac:dyDescent="0.35">
      <c r="A1532" s="5" t="s">
        <v>1559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3">
      <c r="A1533" s="4" t="s">
        <v>1560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" thickBot="1" x14ac:dyDescent="0.35">
      <c r="A1534" s="5" t="s">
        <v>1561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3">
      <c r="A1535" s="4" t="s">
        <v>1562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" thickBot="1" x14ac:dyDescent="0.35">
      <c r="A1536" s="5" t="s">
        <v>1563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3">
      <c r="A1537" s="4" t="s">
        <v>1564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" thickBot="1" x14ac:dyDescent="0.35">
      <c r="A1538" s="5" t="s">
        <v>1565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3">
      <c r="A1539" s="4" t="s">
        <v>1566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" thickBot="1" x14ac:dyDescent="0.35">
      <c r="A1540" s="5" t="s">
        <v>1567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3">
      <c r="A1541" s="4" t="s">
        <v>1568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" thickBot="1" x14ac:dyDescent="0.35">
      <c r="A1542" s="5" t="s">
        <v>1569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3">
      <c r="A1543" s="4" t="s">
        <v>1570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" thickBot="1" x14ac:dyDescent="0.35">
      <c r="A1544" s="5" t="s">
        <v>1571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3">
      <c r="A1545" s="4" t="s">
        <v>1572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" thickBot="1" x14ac:dyDescent="0.35">
      <c r="A1546" s="5" t="s">
        <v>1573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3">
      <c r="A1547" s="4" t="s">
        <v>1574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" thickBot="1" x14ac:dyDescent="0.35">
      <c r="A1548" s="5" t="s">
        <v>1575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3">
      <c r="A1549" s="4" t="s">
        <v>1576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" thickBot="1" x14ac:dyDescent="0.35">
      <c r="A1550" s="5" t="s">
        <v>1577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3">
      <c r="A1551" s="4" t="s">
        <v>1578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" thickBot="1" x14ac:dyDescent="0.35">
      <c r="A1552" s="5" t="s">
        <v>1579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3">
      <c r="A1553" s="4" t="s">
        <v>1580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" thickBot="1" x14ac:dyDescent="0.35">
      <c r="A1554" s="5" t="s">
        <v>1581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3">
      <c r="A1555" s="4" t="s">
        <v>1582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" thickBot="1" x14ac:dyDescent="0.35">
      <c r="A1556" s="5" t="s">
        <v>1583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3">
      <c r="A1557" s="4" t="s">
        <v>1584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" thickBot="1" x14ac:dyDescent="0.35">
      <c r="A1558" s="5" t="s">
        <v>1585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3">
      <c r="A1559" s="4" t="s">
        <v>1586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" thickBot="1" x14ac:dyDescent="0.35">
      <c r="A1560" s="5" t="s">
        <v>1587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3">
      <c r="A1561" s="4" t="s">
        <v>1588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" thickBot="1" x14ac:dyDescent="0.35">
      <c r="A1562" s="5" t="s">
        <v>1589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3">
      <c r="A1563" s="4" t="s">
        <v>1590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" thickBot="1" x14ac:dyDescent="0.35">
      <c r="A1564" s="5" t="s">
        <v>1591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3">
      <c r="A1565" s="4" t="s">
        <v>1592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" thickBot="1" x14ac:dyDescent="0.35">
      <c r="A1566" s="5" t="s">
        <v>1593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3">
      <c r="A1567" s="4" t="s">
        <v>1594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" thickBot="1" x14ac:dyDescent="0.35">
      <c r="A1568" s="5" t="s">
        <v>1595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3">
      <c r="A1569" s="4" t="s">
        <v>1596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" thickBot="1" x14ac:dyDescent="0.35">
      <c r="A1570" s="5" t="s">
        <v>1597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3">
      <c r="A1571" s="4" t="s">
        <v>1598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" thickBot="1" x14ac:dyDescent="0.35">
      <c r="A1572" s="5" t="s">
        <v>1599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3">
      <c r="A1573" s="4" t="s">
        <v>1600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" thickBot="1" x14ac:dyDescent="0.35">
      <c r="A1574" s="5" t="s">
        <v>1601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3">
      <c r="A1575" s="4" t="s">
        <v>1602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" thickBot="1" x14ac:dyDescent="0.35">
      <c r="A1576" s="5" t="s">
        <v>1603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3">
      <c r="A1577" s="4" t="s">
        <v>1604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" thickBot="1" x14ac:dyDescent="0.35">
      <c r="A1578" s="5" t="s">
        <v>1605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3">
      <c r="A1579" s="4" t="s">
        <v>1606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" thickBot="1" x14ac:dyDescent="0.35">
      <c r="A1580" s="5" t="s">
        <v>1607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3">
      <c r="A1581" s="4" t="s">
        <v>1608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" thickBot="1" x14ac:dyDescent="0.35">
      <c r="A1582" s="5" t="s">
        <v>1609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3">
      <c r="A1583" s="4" t="s">
        <v>1610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" thickBot="1" x14ac:dyDescent="0.35">
      <c r="A1584" s="5" t="s">
        <v>1611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3">
      <c r="A1585" s="4" t="s">
        <v>1612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" thickBot="1" x14ac:dyDescent="0.35">
      <c r="A1586" s="5" t="s">
        <v>1613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3">
      <c r="A1587" s="4" t="s">
        <v>1614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" thickBot="1" x14ac:dyDescent="0.35">
      <c r="A1588" s="5" t="s">
        <v>1615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3">
      <c r="A1589" s="4" t="s">
        <v>1616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" thickBot="1" x14ac:dyDescent="0.35">
      <c r="A1590" s="5" t="s">
        <v>1617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3">
      <c r="A1591" s="4" t="s">
        <v>1618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" thickBot="1" x14ac:dyDescent="0.35">
      <c r="A1592" s="5" t="s">
        <v>1619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3">
      <c r="A1593" s="4" t="s">
        <v>1620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" thickBot="1" x14ac:dyDescent="0.35">
      <c r="A1594" s="5" t="s">
        <v>1621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3">
      <c r="A1595" s="4" t="s">
        <v>1622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" thickBot="1" x14ac:dyDescent="0.35">
      <c r="A1596" s="5" t="s">
        <v>1623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3">
      <c r="A1597" s="4" t="s">
        <v>1624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" thickBot="1" x14ac:dyDescent="0.35">
      <c r="A1598" s="5" t="s">
        <v>1625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3">
      <c r="A1599" s="4" t="s">
        <v>1626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" thickBot="1" x14ac:dyDescent="0.35">
      <c r="A1600" s="5" t="s">
        <v>1627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3">
      <c r="A1601" s="4" t="s">
        <v>1628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" thickBot="1" x14ac:dyDescent="0.35">
      <c r="A1602" s="5" t="s">
        <v>1629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3">
      <c r="A1603" s="4" t="s">
        <v>1630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" thickBot="1" x14ac:dyDescent="0.35">
      <c r="A1604" s="5" t="s">
        <v>1631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3">
      <c r="A1605" s="4" t="s">
        <v>1632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" thickBot="1" x14ac:dyDescent="0.35">
      <c r="A1606" s="5" t="s">
        <v>1633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3">
      <c r="A1607" s="4" t="s">
        <v>1634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" thickBot="1" x14ac:dyDescent="0.35">
      <c r="A1608" s="5" t="s">
        <v>1635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3">
      <c r="A1609" s="4" t="s">
        <v>1636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" thickBot="1" x14ac:dyDescent="0.35">
      <c r="A1610" s="5" t="s">
        <v>1637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3">
      <c r="A1611" s="4" t="s">
        <v>1638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" thickBot="1" x14ac:dyDescent="0.35">
      <c r="A1612" s="5" t="s">
        <v>1639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3">
      <c r="A1613" s="4" t="s">
        <v>1640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" thickBot="1" x14ac:dyDescent="0.35">
      <c r="A1614" s="5" t="s">
        <v>1641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3">
      <c r="A1615" s="4" t="s">
        <v>1642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" thickBot="1" x14ac:dyDescent="0.35">
      <c r="A1616" s="5" t="s">
        <v>1643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3">
      <c r="A1617" s="4" t="s">
        <v>1644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" thickBot="1" x14ac:dyDescent="0.35">
      <c r="A1618" s="5" t="s">
        <v>1645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3">
      <c r="A1619" s="4" t="s">
        <v>1646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" thickBot="1" x14ac:dyDescent="0.35">
      <c r="A1620" s="5" t="s">
        <v>1647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3">
      <c r="A1621" s="4" t="s">
        <v>1648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" thickBot="1" x14ac:dyDescent="0.35">
      <c r="A1622" s="5" t="s">
        <v>1649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3">
      <c r="A1623" s="4" t="s">
        <v>1650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" thickBot="1" x14ac:dyDescent="0.35">
      <c r="A1624" s="5" t="s">
        <v>1651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3">
      <c r="A1625" s="4" t="s">
        <v>1652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" thickBot="1" x14ac:dyDescent="0.35">
      <c r="A1626" s="5" t="s">
        <v>1653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3">
      <c r="A1627" s="4" t="s">
        <v>1654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" thickBot="1" x14ac:dyDescent="0.35">
      <c r="A1628" s="5" t="s">
        <v>1655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3">
      <c r="A1629" s="4" t="s">
        <v>1656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" thickBot="1" x14ac:dyDescent="0.35">
      <c r="A1630" s="5" t="s">
        <v>1657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3">
      <c r="A1631" s="4" t="s">
        <v>1658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" thickBot="1" x14ac:dyDescent="0.35">
      <c r="A1632" s="5" t="s">
        <v>1659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3">
      <c r="A1633" s="4" t="s">
        <v>1660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" thickBot="1" x14ac:dyDescent="0.35">
      <c r="A1634" s="5" t="s">
        <v>1661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3">
      <c r="A1635" s="4" t="s">
        <v>1662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" thickBot="1" x14ac:dyDescent="0.35">
      <c r="A1636" s="5" t="s">
        <v>1663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3">
      <c r="A1637" s="4" t="s">
        <v>1664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" thickBot="1" x14ac:dyDescent="0.35">
      <c r="A1638" s="5" t="s">
        <v>1665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3">
      <c r="A1639" s="4" t="s">
        <v>1666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" thickBot="1" x14ac:dyDescent="0.35">
      <c r="A1640" s="5" t="s">
        <v>1667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3">
      <c r="A1641" s="4" t="s">
        <v>1668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" thickBot="1" x14ac:dyDescent="0.35">
      <c r="A1642" s="5" t="s">
        <v>1669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3">
      <c r="A1643" s="4" t="s">
        <v>1670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" thickBot="1" x14ac:dyDescent="0.35">
      <c r="A1644" s="5" t="s">
        <v>1671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3">
      <c r="A1645" s="4" t="s">
        <v>1672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" thickBot="1" x14ac:dyDescent="0.35">
      <c r="A1646" s="5" t="s">
        <v>1673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3">
      <c r="A1647" s="4" t="s">
        <v>1674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" thickBot="1" x14ac:dyDescent="0.35">
      <c r="A1648" s="5" t="s">
        <v>1675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3">
      <c r="A1649" s="4" t="s">
        <v>1676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" thickBot="1" x14ac:dyDescent="0.35">
      <c r="A1650" s="5" t="s">
        <v>1677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3">
      <c r="A1651" s="4" t="s">
        <v>1678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" thickBot="1" x14ac:dyDescent="0.35">
      <c r="A1652" s="5" t="s">
        <v>1679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3">
      <c r="A1653" s="4" t="s">
        <v>1680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" thickBot="1" x14ac:dyDescent="0.35">
      <c r="A1654" s="5" t="s">
        <v>1681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3">
      <c r="A1655" s="4" t="s">
        <v>1682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" thickBot="1" x14ac:dyDescent="0.35">
      <c r="A1656" s="5" t="s">
        <v>1683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3">
      <c r="A1657" s="4" t="s">
        <v>1684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" thickBot="1" x14ac:dyDescent="0.35">
      <c r="A1658" s="5" t="s">
        <v>1685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3">
      <c r="A1659" s="4" t="s">
        <v>1686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" thickBot="1" x14ac:dyDescent="0.35">
      <c r="A1660" s="5" t="s">
        <v>1687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3">
      <c r="A1661" s="4" t="s">
        <v>1688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" thickBot="1" x14ac:dyDescent="0.35">
      <c r="A1662" s="5" t="s">
        <v>1689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3">
      <c r="A1663" s="4" t="s">
        <v>1690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" thickBot="1" x14ac:dyDescent="0.35">
      <c r="A1664" s="5" t="s">
        <v>1691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3">
      <c r="A1665" s="4" t="s">
        <v>1692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" thickBot="1" x14ac:dyDescent="0.35">
      <c r="A1666" s="5" t="s">
        <v>1693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3">
      <c r="A1667" s="4" t="s">
        <v>1694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" thickBot="1" x14ac:dyDescent="0.35">
      <c r="A1668" s="5" t="s">
        <v>1695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3">
      <c r="A1669" s="4" t="s">
        <v>1696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" thickBot="1" x14ac:dyDescent="0.35">
      <c r="A1670" s="5" t="s">
        <v>1697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3">
      <c r="A1671" s="4" t="s">
        <v>1698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" thickBot="1" x14ac:dyDescent="0.35">
      <c r="A1672" s="5" t="s">
        <v>1699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3">
      <c r="A1673" s="4" t="s">
        <v>1700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" thickBot="1" x14ac:dyDescent="0.35">
      <c r="A1674" s="5" t="s">
        <v>1701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3">
      <c r="A1675" s="4" t="s">
        <v>1702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" thickBot="1" x14ac:dyDescent="0.35">
      <c r="A1676" s="5" t="s">
        <v>1703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3">
      <c r="A1677" s="4" t="s">
        <v>1704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" thickBot="1" x14ac:dyDescent="0.35">
      <c r="A1678" s="5" t="s">
        <v>1705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3">
      <c r="A1679" s="4" t="s">
        <v>1706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" thickBot="1" x14ac:dyDescent="0.35">
      <c r="A1680" s="5" t="s">
        <v>1707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3">
      <c r="A1681" s="4" t="s">
        <v>1708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" thickBot="1" x14ac:dyDescent="0.35">
      <c r="A1682" s="5" t="s">
        <v>1709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3">
      <c r="A1683" s="4" t="s">
        <v>1710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" thickBot="1" x14ac:dyDescent="0.35">
      <c r="A1684" s="5" t="s">
        <v>1711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3">
      <c r="A1685" s="4" t="s">
        <v>1712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" thickBot="1" x14ac:dyDescent="0.35">
      <c r="A1686" s="5" t="s">
        <v>1713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3">
      <c r="A1687" s="4" t="s">
        <v>1714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" thickBot="1" x14ac:dyDescent="0.35">
      <c r="A1688" s="5" t="s">
        <v>1715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3">
      <c r="A1689" s="4" t="s">
        <v>1716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" thickBot="1" x14ac:dyDescent="0.35">
      <c r="A1690" s="5" t="s">
        <v>1717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3">
      <c r="A1691" s="4" t="s">
        <v>1718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" thickBot="1" x14ac:dyDescent="0.35">
      <c r="A1692" s="5" t="s">
        <v>1719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3">
      <c r="A1693" s="4" t="s">
        <v>1720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" thickBot="1" x14ac:dyDescent="0.35">
      <c r="A1694" s="5" t="s">
        <v>1721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3">
      <c r="A1695" s="4" t="s">
        <v>1722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" thickBot="1" x14ac:dyDescent="0.35">
      <c r="A1696" s="5" t="s">
        <v>1723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3">
      <c r="A1697" s="4" t="s">
        <v>1724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" thickBot="1" x14ac:dyDescent="0.35">
      <c r="A1698" s="5" t="s">
        <v>1725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3">
      <c r="A1699" s="4" t="s">
        <v>1726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" thickBot="1" x14ac:dyDescent="0.35">
      <c r="A1700" s="5" t="s">
        <v>1727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3">
      <c r="A1701" s="4" t="s">
        <v>1728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" thickBot="1" x14ac:dyDescent="0.35">
      <c r="A1702" s="5" t="s">
        <v>1729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3">
      <c r="A1703" s="4" t="s">
        <v>1730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" thickBot="1" x14ac:dyDescent="0.35">
      <c r="A1704" s="5" t="s">
        <v>1731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3">
      <c r="A1705" s="4" t="s">
        <v>1732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" thickBot="1" x14ac:dyDescent="0.35">
      <c r="A1706" s="5" t="s">
        <v>1733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3">
      <c r="A1707" s="4" t="s">
        <v>1734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" thickBot="1" x14ac:dyDescent="0.35">
      <c r="A1708" s="5" t="s">
        <v>1735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3">
      <c r="A1709" s="4" t="s">
        <v>1736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" thickBot="1" x14ac:dyDescent="0.35">
      <c r="A1710" s="5" t="s">
        <v>1737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3">
      <c r="A1711" s="4" t="s">
        <v>1738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" thickBot="1" x14ac:dyDescent="0.35">
      <c r="A1712" s="5" t="s">
        <v>1739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3">
      <c r="A1713" s="4" t="s">
        <v>1740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" thickBot="1" x14ac:dyDescent="0.35">
      <c r="A1714" s="5" t="s">
        <v>1741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3">
      <c r="A1715" s="4" t="s">
        <v>1742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" thickBot="1" x14ac:dyDescent="0.35">
      <c r="A1716" s="5" t="s">
        <v>1743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3">
      <c r="A1717" s="4" t="s">
        <v>1744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" thickBot="1" x14ac:dyDescent="0.35">
      <c r="A1718" s="5" t="s">
        <v>1745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3">
      <c r="A1719" s="4" t="s">
        <v>1746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" thickBot="1" x14ac:dyDescent="0.35">
      <c r="A1720" s="5" t="s">
        <v>1747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3">
      <c r="A1721" s="4" t="s">
        <v>1748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" thickBot="1" x14ac:dyDescent="0.35">
      <c r="A1722" s="5" t="s">
        <v>1749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3">
      <c r="A1723" s="4" t="s">
        <v>1750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" thickBot="1" x14ac:dyDescent="0.35">
      <c r="A1724" s="5" t="s">
        <v>1751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3">
      <c r="A1725" s="4" t="s">
        <v>1752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" thickBot="1" x14ac:dyDescent="0.35">
      <c r="A1726" s="5" t="s">
        <v>1753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3">
      <c r="A1727" s="4" t="s">
        <v>1754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" thickBot="1" x14ac:dyDescent="0.35">
      <c r="A1728" s="5" t="s">
        <v>1755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3">
      <c r="A1729" s="4" t="s">
        <v>1756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" thickBot="1" x14ac:dyDescent="0.35">
      <c r="A1730" s="5" t="s">
        <v>1757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3">
      <c r="A1731" s="4" t="s">
        <v>1758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" thickBot="1" x14ac:dyDescent="0.35">
      <c r="A1732" s="5" t="s">
        <v>1759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3">
      <c r="A1733" s="4" t="s">
        <v>1760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" thickBot="1" x14ac:dyDescent="0.35">
      <c r="A1734" s="5" t="s">
        <v>1761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3">
      <c r="A1735" s="4" t="s">
        <v>1762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" thickBot="1" x14ac:dyDescent="0.35">
      <c r="A1736" s="5" t="s">
        <v>1763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3">
      <c r="A1737" s="4" t="s">
        <v>1764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" thickBot="1" x14ac:dyDescent="0.35">
      <c r="A1738" s="5" t="s">
        <v>1765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3">
      <c r="A1739" s="4" t="s">
        <v>1766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" thickBot="1" x14ac:dyDescent="0.35">
      <c r="A1740" s="5" t="s">
        <v>1767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3">
      <c r="A1741" s="4" t="s">
        <v>1768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" thickBot="1" x14ac:dyDescent="0.35">
      <c r="A1742" s="5" t="s">
        <v>1769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3">
      <c r="A1743" s="4" t="s">
        <v>1770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" thickBot="1" x14ac:dyDescent="0.35">
      <c r="A1744" s="5" t="s">
        <v>1771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3">
      <c r="A1745" s="4" t="s">
        <v>1772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" thickBot="1" x14ac:dyDescent="0.35">
      <c r="A1746" s="5" t="s">
        <v>1773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3">
      <c r="A1747" s="4" t="s">
        <v>1774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" thickBot="1" x14ac:dyDescent="0.35">
      <c r="A1748" s="5" t="s">
        <v>1775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3">
      <c r="A1749" s="4" t="s">
        <v>1776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" thickBot="1" x14ac:dyDescent="0.35">
      <c r="A1750" s="5" t="s">
        <v>1777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3">
      <c r="A1751" s="4" t="s">
        <v>1778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" thickBot="1" x14ac:dyDescent="0.35">
      <c r="A1752" s="5" t="s">
        <v>1779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3">
      <c r="A1753" s="4" t="s">
        <v>1780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" thickBot="1" x14ac:dyDescent="0.35">
      <c r="A1754" s="5" t="s">
        <v>1781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3">
      <c r="A1755" s="4" t="s">
        <v>1782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" thickBot="1" x14ac:dyDescent="0.35">
      <c r="A1756" s="5" t="s">
        <v>1783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3">
      <c r="A1757" s="4" t="s">
        <v>1784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" thickBot="1" x14ac:dyDescent="0.35">
      <c r="A1758" s="5" t="s">
        <v>1785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3">
      <c r="A1759" s="4" t="s">
        <v>1786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" thickBot="1" x14ac:dyDescent="0.35">
      <c r="A1760" s="5" t="s">
        <v>1787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3">
      <c r="A1761" s="4" t="s">
        <v>1788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" thickBot="1" x14ac:dyDescent="0.35">
      <c r="A1762" s="5" t="s">
        <v>1789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3">
      <c r="A1763" s="4" t="s">
        <v>1790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" thickBot="1" x14ac:dyDescent="0.35">
      <c r="A1764" s="5" t="s">
        <v>1791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3">
      <c r="A1765" s="4" t="s">
        <v>1792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" thickBot="1" x14ac:dyDescent="0.35">
      <c r="A1766" s="5" t="s">
        <v>1793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3">
      <c r="A1767" s="4" t="s">
        <v>1794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" thickBot="1" x14ac:dyDescent="0.35">
      <c r="A1768" s="5" t="s">
        <v>1795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3">
      <c r="A1769" s="4" t="s">
        <v>1796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" thickBot="1" x14ac:dyDescent="0.35">
      <c r="A1770" s="5" t="s">
        <v>1797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3">
      <c r="A1771" s="4" t="s">
        <v>1798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" thickBot="1" x14ac:dyDescent="0.35">
      <c r="A1772" s="5" t="s">
        <v>1799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3">
      <c r="A1773" s="4" t="s">
        <v>1800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" thickBot="1" x14ac:dyDescent="0.35">
      <c r="A1774" s="5" t="s">
        <v>1801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3">
      <c r="A1775" s="4" t="s">
        <v>1802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" thickBot="1" x14ac:dyDescent="0.35">
      <c r="A1776" s="5" t="s">
        <v>1803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3">
      <c r="A1777" s="4" t="s">
        <v>1804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" thickBot="1" x14ac:dyDescent="0.35">
      <c r="A1778" s="5" t="s">
        <v>1805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3">
      <c r="A1779" s="4" t="s">
        <v>1806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" thickBot="1" x14ac:dyDescent="0.35">
      <c r="A1780" s="5" t="s">
        <v>1807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3">
      <c r="A1781" s="4" t="s">
        <v>1808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" thickBot="1" x14ac:dyDescent="0.35">
      <c r="A1782" s="5" t="s">
        <v>1809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3">
      <c r="A1783" s="4" t="s">
        <v>1810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" thickBot="1" x14ac:dyDescent="0.35">
      <c r="A1784" s="5" t="s">
        <v>1811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3">
      <c r="A1785" s="4" t="s">
        <v>1812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" thickBot="1" x14ac:dyDescent="0.35">
      <c r="A1786" s="5" t="s">
        <v>1813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3">
      <c r="A1787" s="4" t="s">
        <v>1814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" thickBot="1" x14ac:dyDescent="0.35">
      <c r="A1788" s="5" t="s">
        <v>1815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3">
      <c r="A1789" s="4" t="s">
        <v>1816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" thickBot="1" x14ac:dyDescent="0.35">
      <c r="A1790" s="5" t="s">
        <v>1817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3">
      <c r="A1791" s="4" t="s">
        <v>1818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" thickBot="1" x14ac:dyDescent="0.35">
      <c r="A1792" s="5" t="s">
        <v>1819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3">
      <c r="A1793" s="4" t="s">
        <v>1820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" thickBot="1" x14ac:dyDescent="0.35">
      <c r="A1794" s="5" t="s">
        <v>1821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3">
      <c r="A1795" s="4" t="s">
        <v>1822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" thickBot="1" x14ac:dyDescent="0.35">
      <c r="A1796" s="5" t="s">
        <v>1823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3">
      <c r="A1797" s="4" t="s">
        <v>1824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" thickBot="1" x14ac:dyDescent="0.35">
      <c r="A1798" s="5" t="s">
        <v>1825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3">
      <c r="A1799" s="4" t="s">
        <v>1826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" thickBot="1" x14ac:dyDescent="0.35">
      <c r="A1800" s="5" t="s">
        <v>1827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3">
      <c r="A1801" s="4" t="s">
        <v>1828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" thickBot="1" x14ac:dyDescent="0.35">
      <c r="A1802" s="5" t="s">
        <v>1829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3">
      <c r="A1803" s="4" t="s">
        <v>1830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" thickBot="1" x14ac:dyDescent="0.35">
      <c r="A1804" s="5" t="s">
        <v>1831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3">
      <c r="A1805" s="4" t="s">
        <v>1832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" thickBot="1" x14ac:dyDescent="0.35">
      <c r="A1806" s="5" t="s">
        <v>1833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3">
      <c r="A1807" s="4" t="s">
        <v>1834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" thickBot="1" x14ac:dyDescent="0.35">
      <c r="A1808" s="5" t="s">
        <v>1835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3">
      <c r="A1809" s="4" t="s">
        <v>1836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" thickBot="1" x14ac:dyDescent="0.35">
      <c r="A1810" s="5" t="s">
        <v>1837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3">
      <c r="A1811" s="4" t="s">
        <v>1838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" thickBot="1" x14ac:dyDescent="0.35">
      <c r="A1812" s="5" t="s">
        <v>1839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3">
      <c r="A1813" s="4" t="s">
        <v>1840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" thickBot="1" x14ac:dyDescent="0.35">
      <c r="A1814" s="5" t="s">
        <v>1841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3">
      <c r="A1815" s="4" t="s">
        <v>1842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" thickBot="1" x14ac:dyDescent="0.35">
      <c r="A1816" s="5" t="s">
        <v>1843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3">
      <c r="A1817" s="4" t="s">
        <v>1844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" thickBot="1" x14ac:dyDescent="0.35">
      <c r="A1818" s="5" t="s">
        <v>1845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3">
      <c r="A1819" s="4" t="s">
        <v>1846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" thickBot="1" x14ac:dyDescent="0.35">
      <c r="A1820" s="5" t="s">
        <v>1847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3">
      <c r="A1821" s="4" t="s">
        <v>1848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" thickBot="1" x14ac:dyDescent="0.35">
      <c r="A1822" s="5" t="s">
        <v>1849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3">
      <c r="A1823" s="4" t="s">
        <v>1850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" thickBot="1" x14ac:dyDescent="0.35">
      <c r="A1824" s="5" t="s">
        <v>1851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3">
      <c r="A1825" s="4" t="s">
        <v>1852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" thickBot="1" x14ac:dyDescent="0.35">
      <c r="A1826" s="5" t="s">
        <v>1853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3">
      <c r="A1827" s="4" t="s">
        <v>1854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" thickBot="1" x14ac:dyDescent="0.35">
      <c r="A1828" s="5" t="s">
        <v>1855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3">
      <c r="A1829" s="4" t="s">
        <v>1856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" thickBot="1" x14ac:dyDescent="0.35">
      <c r="A1830" s="5" t="s">
        <v>1857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3">
      <c r="A1831" s="4" t="s">
        <v>1858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" thickBot="1" x14ac:dyDescent="0.35">
      <c r="A1832" s="5" t="s">
        <v>1859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3">
      <c r="A1833" s="4" t="s">
        <v>1860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" thickBot="1" x14ac:dyDescent="0.35">
      <c r="A1834" s="5" t="s">
        <v>1861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3">
      <c r="A1835" s="4" t="s">
        <v>1862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" thickBot="1" x14ac:dyDescent="0.35">
      <c r="A1836" s="5" t="s">
        <v>1863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3">
      <c r="A1837" s="4" t="s">
        <v>1864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" thickBot="1" x14ac:dyDescent="0.35">
      <c r="A1838" s="5" t="s">
        <v>1865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3">
      <c r="A1839" s="4" t="s">
        <v>1866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" thickBot="1" x14ac:dyDescent="0.35">
      <c r="A1840" s="5" t="s">
        <v>1867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3">
      <c r="A1841" s="4" t="s">
        <v>1868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" thickBot="1" x14ac:dyDescent="0.35">
      <c r="A1842" s="5" t="s">
        <v>1869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3">
      <c r="A1843" s="4" t="s">
        <v>1870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" thickBot="1" x14ac:dyDescent="0.35">
      <c r="A1844" s="5" t="s">
        <v>1871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3">
      <c r="A1845" s="4" t="s">
        <v>1872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" thickBot="1" x14ac:dyDescent="0.35">
      <c r="A1846" s="5" t="s">
        <v>1873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3">
      <c r="A1847" s="4" t="s">
        <v>1874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" thickBot="1" x14ac:dyDescent="0.35">
      <c r="A1848" s="5" t="s">
        <v>1875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3">
      <c r="A1849" s="4" t="s">
        <v>1876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" thickBot="1" x14ac:dyDescent="0.35">
      <c r="A1850" s="5" t="s">
        <v>1877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3">
      <c r="A1851" s="4" t="s">
        <v>1878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" thickBot="1" x14ac:dyDescent="0.35">
      <c r="A1852" s="5" t="s">
        <v>1879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3">
      <c r="A1853" s="4" t="s">
        <v>1880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" thickBot="1" x14ac:dyDescent="0.35">
      <c r="A1854" s="5" t="s">
        <v>1881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3">
      <c r="A1855" s="4" t="s">
        <v>1882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" thickBot="1" x14ac:dyDescent="0.35">
      <c r="A1856" s="5" t="s">
        <v>1883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3">
      <c r="A1857" s="4" t="s">
        <v>1884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" thickBot="1" x14ac:dyDescent="0.35">
      <c r="A1858" s="5" t="s">
        <v>1885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3">
      <c r="A1859" s="4" t="s">
        <v>1886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" thickBot="1" x14ac:dyDescent="0.35">
      <c r="A1860" s="5" t="s">
        <v>1887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3">
      <c r="A1861" s="4" t="s">
        <v>1888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" thickBot="1" x14ac:dyDescent="0.35">
      <c r="A1862" s="5" t="s">
        <v>1889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3">
      <c r="A1863" s="4" t="s">
        <v>1890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" thickBot="1" x14ac:dyDescent="0.35">
      <c r="A1864" s="5" t="s">
        <v>1891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3">
      <c r="A1865" s="4" t="s">
        <v>1892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" thickBot="1" x14ac:dyDescent="0.35">
      <c r="A1866" s="5" t="s">
        <v>1893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3">
      <c r="A1867" s="4" t="s">
        <v>1894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" thickBot="1" x14ac:dyDescent="0.35">
      <c r="A1868" s="5" t="s">
        <v>1895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3">
      <c r="A1869" s="4" t="s">
        <v>1896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" thickBot="1" x14ac:dyDescent="0.35">
      <c r="A1870" s="5" t="s">
        <v>1897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3">
      <c r="A1871" s="4" t="s">
        <v>1898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" thickBot="1" x14ac:dyDescent="0.35">
      <c r="A1872" s="5" t="s">
        <v>1899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3">
      <c r="A1873" s="4" t="s">
        <v>1900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" thickBot="1" x14ac:dyDescent="0.35">
      <c r="A1874" s="5" t="s">
        <v>1901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3">
      <c r="A1875" s="4" t="s">
        <v>1902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" thickBot="1" x14ac:dyDescent="0.35">
      <c r="A1876" s="5" t="s">
        <v>1903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3">
      <c r="A1877" s="4" t="s">
        <v>1904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" thickBot="1" x14ac:dyDescent="0.35">
      <c r="A1878" s="5" t="s">
        <v>1905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3">
      <c r="A1879" s="4" t="s">
        <v>1906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" thickBot="1" x14ac:dyDescent="0.35">
      <c r="A1880" s="5" t="s">
        <v>1907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3">
      <c r="A1881" s="4" t="s">
        <v>1908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" thickBot="1" x14ac:dyDescent="0.35">
      <c r="A1882" s="5" t="s">
        <v>1909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3">
      <c r="A1883" s="4" t="s">
        <v>1910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" thickBot="1" x14ac:dyDescent="0.35">
      <c r="A1884" s="5" t="s">
        <v>1911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3">
      <c r="A1885" s="4" t="s">
        <v>1912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" thickBot="1" x14ac:dyDescent="0.35">
      <c r="A1886" s="5" t="s">
        <v>1913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3">
      <c r="A1887" s="4" t="s">
        <v>1914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" thickBot="1" x14ac:dyDescent="0.35">
      <c r="A1888" s="5" t="s">
        <v>1915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3">
      <c r="A1889" s="4" t="s">
        <v>1916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" thickBot="1" x14ac:dyDescent="0.35">
      <c r="A1890" s="5" t="s">
        <v>1917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3">
      <c r="A1891" s="4" t="s">
        <v>1918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" thickBot="1" x14ac:dyDescent="0.35">
      <c r="A1892" s="5" t="s">
        <v>1919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3">
      <c r="A1893" s="4" t="s">
        <v>1920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" thickBot="1" x14ac:dyDescent="0.35">
      <c r="A1894" s="5" t="s">
        <v>1921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3">
      <c r="A1895" s="4" t="s">
        <v>1922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" thickBot="1" x14ac:dyDescent="0.35">
      <c r="A1896" s="5" t="s">
        <v>1923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3">
      <c r="A1897" s="4" t="s">
        <v>1924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" thickBot="1" x14ac:dyDescent="0.35">
      <c r="A1898" s="5" t="s">
        <v>1925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3">
      <c r="A1899" s="4" t="s">
        <v>1926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" thickBot="1" x14ac:dyDescent="0.35">
      <c r="A1900" s="5" t="s">
        <v>1927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3">
      <c r="A1901" s="4" t="s">
        <v>1928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" thickBot="1" x14ac:dyDescent="0.35">
      <c r="A1902" s="5" t="s">
        <v>1929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3">
      <c r="A1903" s="4" t="s">
        <v>1930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" thickBot="1" x14ac:dyDescent="0.35">
      <c r="A1904" s="5" t="s">
        <v>1931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3">
      <c r="A1905" s="4" t="s">
        <v>1932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" thickBot="1" x14ac:dyDescent="0.35">
      <c r="A1906" s="5" t="s">
        <v>1933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3">
      <c r="A1907" s="4" t="s">
        <v>1934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" thickBot="1" x14ac:dyDescent="0.35">
      <c r="A1908" s="5" t="s">
        <v>1935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3">
      <c r="A1909" s="4" t="s">
        <v>1936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" thickBot="1" x14ac:dyDescent="0.35">
      <c r="A1910" s="5" t="s">
        <v>1937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3">
      <c r="A1911" s="4" t="s">
        <v>1938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" thickBot="1" x14ac:dyDescent="0.35">
      <c r="A1912" s="5" t="s">
        <v>1939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3">
      <c r="A1913" s="4" t="s">
        <v>1940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" thickBot="1" x14ac:dyDescent="0.35">
      <c r="A1914" s="5" t="s">
        <v>1941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3">
      <c r="A1915" s="4" t="s">
        <v>1942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" thickBot="1" x14ac:dyDescent="0.35">
      <c r="A1916" s="5" t="s">
        <v>1943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3">
      <c r="A1917" s="4" t="s">
        <v>1944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" thickBot="1" x14ac:dyDescent="0.35">
      <c r="A1918" s="5" t="s">
        <v>1945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3">
      <c r="A1919" s="4" t="s">
        <v>1946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" thickBot="1" x14ac:dyDescent="0.35">
      <c r="A1920" s="5" t="s">
        <v>1947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3">
      <c r="A1921" s="4" t="s">
        <v>1948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" thickBot="1" x14ac:dyDescent="0.35">
      <c r="A1922" s="5" t="s">
        <v>1949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3">
      <c r="A1923" s="4" t="s">
        <v>1950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" thickBot="1" x14ac:dyDescent="0.35">
      <c r="A1924" s="5" t="s">
        <v>1951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3">
      <c r="A1925" s="4" t="s">
        <v>1952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" thickBot="1" x14ac:dyDescent="0.35">
      <c r="A1926" s="5" t="s">
        <v>1953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3">
      <c r="A1927" s="4" t="s">
        <v>1954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" thickBot="1" x14ac:dyDescent="0.35">
      <c r="A1928" s="5" t="s">
        <v>1955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3">
      <c r="A1929" s="4" t="s">
        <v>1956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" thickBot="1" x14ac:dyDescent="0.35">
      <c r="A1930" s="5" t="s">
        <v>1957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3">
      <c r="A1931" s="4" t="s">
        <v>1958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" thickBot="1" x14ac:dyDescent="0.35">
      <c r="A1932" s="5" t="s">
        <v>1959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3">
      <c r="A1933" s="4" t="s">
        <v>1960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" thickBot="1" x14ac:dyDescent="0.35">
      <c r="A1934" s="5" t="s">
        <v>1961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3">
      <c r="A1935" s="4" t="s">
        <v>1962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" thickBot="1" x14ac:dyDescent="0.35">
      <c r="A1936" s="5" t="s">
        <v>1963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3">
      <c r="A1937" s="4" t="s">
        <v>1964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" thickBot="1" x14ac:dyDescent="0.35">
      <c r="A1938" s="5" t="s">
        <v>1965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3">
      <c r="A1939" s="4" t="s">
        <v>1966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" thickBot="1" x14ac:dyDescent="0.35">
      <c r="A1940" s="5" t="s">
        <v>1967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2"/>
      <c r="Z1940" s="38"/>
    </row>
    <row r="1941" spans="1:26" x14ac:dyDescent="0.3">
      <c r="A1941" s="4" t="s">
        <v>1968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2"/>
      <c r="Z1941" s="38"/>
    </row>
    <row r="1942" spans="1:26" ht="15" thickBot="1" x14ac:dyDescent="0.35">
      <c r="A1942" s="5" t="s">
        <v>1969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3">
      <c r="A1943" s="4" t="s">
        <v>1970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" thickBot="1" x14ac:dyDescent="0.35">
      <c r="A1944" s="5" t="s">
        <v>1971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3">
      <c r="A1945" s="4" t="s">
        <v>1972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" thickBot="1" x14ac:dyDescent="0.35">
      <c r="A1946" s="5" t="s">
        <v>1973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3">
      <c r="A1947" s="4" t="s">
        <v>1974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" thickBot="1" x14ac:dyDescent="0.35">
      <c r="A1948" s="5" t="s">
        <v>1975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3">
      <c r="A1949" s="4" t="s">
        <v>1976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" thickBot="1" x14ac:dyDescent="0.35">
      <c r="A1950" s="5" t="s">
        <v>1977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3">
      <c r="A1951" s="4" t="s">
        <v>1978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" thickBot="1" x14ac:dyDescent="0.35">
      <c r="A1952" s="5" t="s">
        <v>1979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3">
      <c r="A1953" s="4" t="s">
        <v>1980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" thickBot="1" x14ac:dyDescent="0.35">
      <c r="A1954" s="5" t="s">
        <v>1981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3">
      <c r="A1955" s="4" t="s">
        <v>1982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" thickBot="1" x14ac:dyDescent="0.35">
      <c r="A1956" s="5" t="s">
        <v>1983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3">
      <c r="A1957" s="4" t="s">
        <v>1984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" thickBot="1" x14ac:dyDescent="0.35">
      <c r="A1958" s="5" t="s">
        <v>1985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3">
      <c r="A1959" s="4" t="s">
        <v>1986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" thickBot="1" x14ac:dyDescent="0.35">
      <c r="A1960" s="5" t="s">
        <v>1987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3">
      <c r="A1961" s="4" t="s">
        <v>1988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" thickBot="1" x14ac:dyDescent="0.35">
      <c r="A1962" s="5" t="s">
        <v>1989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3">
      <c r="A1963" s="4" t="s">
        <v>1990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" thickBot="1" x14ac:dyDescent="0.35">
      <c r="A1964" s="5" t="s">
        <v>1991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3">
      <c r="A1965" s="4" t="s">
        <v>1992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" thickBot="1" x14ac:dyDescent="0.35">
      <c r="A1966" s="5" t="s">
        <v>1993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3">
      <c r="A1967" s="4" t="s">
        <v>1994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" thickBot="1" x14ac:dyDescent="0.35">
      <c r="A1968" s="5" t="s">
        <v>1995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3">
      <c r="A1969" s="4" t="s">
        <v>1996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" thickBot="1" x14ac:dyDescent="0.35">
      <c r="A1970" s="5" t="s">
        <v>1997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3">
      <c r="A1971" s="4" t="s">
        <v>1998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" thickBot="1" x14ac:dyDescent="0.35">
      <c r="A1972" s="5" t="s">
        <v>1999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3">
      <c r="A1973" s="4" t="s">
        <v>2000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" thickBot="1" x14ac:dyDescent="0.35">
      <c r="A1974" s="5" t="s">
        <v>2001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3">
      <c r="A1975" s="4" t="s">
        <v>2002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" thickBot="1" x14ac:dyDescent="0.35">
      <c r="A1976" s="5" t="s">
        <v>2003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3">
      <c r="A1977" s="4" t="s">
        <v>2004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" thickBot="1" x14ac:dyDescent="0.35">
      <c r="A1978" s="5" t="s">
        <v>2005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3">
      <c r="A1979" s="4" t="s">
        <v>2006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" thickBot="1" x14ac:dyDescent="0.35">
      <c r="A1980" s="5" t="s">
        <v>2007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3">
      <c r="A1981" s="4" t="s">
        <v>2008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" thickBot="1" x14ac:dyDescent="0.35">
      <c r="A1982" s="5" t="s">
        <v>2009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3">
      <c r="A1983" s="4" t="s">
        <v>2010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" thickBot="1" x14ac:dyDescent="0.35">
      <c r="A1984" s="5" t="s">
        <v>2011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3">
      <c r="A1985" s="4" t="s">
        <v>2012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" thickBot="1" x14ac:dyDescent="0.35">
      <c r="A1986" s="5" t="s">
        <v>2013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3">
      <c r="A1987" s="4" t="s">
        <v>2014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" thickBot="1" x14ac:dyDescent="0.35">
      <c r="A1988" s="5" t="s">
        <v>2015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3">
      <c r="A1989" s="4" t="s">
        <v>2016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" thickBot="1" x14ac:dyDescent="0.35">
      <c r="A1990" s="5" t="s">
        <v>2017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3">
      <c r="A1991" s="4" t="s">
        <v>2018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" thickBot="1" x14ac:dyDescent="0.35">
      <c r="A1992" s="5" t="s">
        <v>2019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3">
      <c r="A1993" s="4" t="s">
        <v>2020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" thickBot="1" x14ac:dyDescent="0.35">
      <c r="A1994" s="5" t="s">
        <v>2021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3">
      <c r="A1995" s="4" t="s">
        <v>2022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" thickBot="1" x14ac:dyDescent="0.35">
      <c r="A1996" s="5" t="s">
        <v>2023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3">
      <c r="A1997" s="4" t="s">
        <v>2024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" thickBot="1" x14ac:dyDescent="0.35">
      <c r="A1998" s="5" t="s">
        <v>2025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3">
      <c r="A1999" s="4" t="s">
        <v>2026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" thickBot="1" x14ac:dyDescent="0.35">
      <c r="A2000" s="5" t="s">
        <v>2027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3">
      <c r="A2001" s="4" t="s">
        <v>2028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" thickBot="1" x14ac:dyDescent="0.35">
      <c r="A2002" s="5" t="s">
        <v>2029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3">
      <c r="A2003" s="4" t="s">
        <v>2030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" thickBot="1" x14ac:dyDescent="0.35">
      <c r="A2004" s="5" t="s">
        <v>2031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3">
      <c r="A2005" s="4" t="s">
        <v>2032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" thickBot="1" x14ac:dyDescent="0.35">
      <c r="A2006" s="5" t="s">
        <v>2033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3">
      <c r="A2007" s="4" t="s">
        <v>2034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" thickBot="1" x14ac:dyDescent="0.35">
      <c r="A2008" s="5" t="s">
        <v>2035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3">
      <c r="A2009" s="4" t="s">
        <v>2036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" thickBot="1" x14ac:dyDescent="0.35">
      <c r="A2010" s="5" t="s">
        <v>2037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3">
      <c r="A2011" s="4" t="s">
        <v>2038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" thickBot="1" x14ac:dyDescent="0.35">
      <c r="A2012" s="5" t="s">
        <v>2039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3">
      <c r="A2013" s="4" t="s">
        <v>2040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" thickBot="1" x14ac:dyDescent="0.35">
      <c r="A2014" s="5" t="s">
        <v>2041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3">
      <c r="A2015" s="4" t="s">
        <v>2042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" thickBot="1" x14ac:dyDescent="0.35">
      <c r="A2016" s="5" t="s">
        <v>2043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3">
      <c r="A2017" s="4" t="s">
        <v>2044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" thickBot="1" x14ac:dyDescent="0.35">
      <c r="A2018" s="5" t="s">
        <v>2045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3">
      <c r="A2019" s="4" t="s">
        <v>2046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" thickBot="1" x14ac:dyDescent="0.35">
      <c r="A2020" s="5" t="s">
        <v>2047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3">
      <c r="A2021" s="4" t="s">
        <v>2048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" thickBot="1" x14ac:dyDescent="0.35">
      <c r="A2022" s="5" t="s">
        <v>2049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3">
      <c r="A2023" s="4" t="s">
        <v>2050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" thickBot="1" x14ac:dyDescent="0.35">
      <c r="A2024" s="5" t="s">
        <v>2051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3">
      <c r="A2025" s="4" t="s">
        <v>2052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" thickBot="1" x14ac:dyDescent="0.35">
      <c r="A2026" s="5" t="s">
        <v>2053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3">
      <c r="A2027" s="4" t="s">
        <v>2054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" thickBot="1" x14ac:dyDescent="0.35">
      <c r="A2028" s="5" t="s">
        <v>2055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3">
      <c r="A2029" s="4" t="s">
        <v>2056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" thickBot="1" x14ac:dyDescent="0.35">
      <c r="A2030" s="5" t="s">
        <v>2057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3">
      <c r="A2031" s="4" t="s">
        <v>2058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" thickBot="1" x14ac:dyDescent="0.35">
      <c r="A2032" s="5" t="s">
        <v>2059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3">
      <c r="A2033" s="4" t="s">
        <v>2060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" thickBot="1" x14ac:dyDescent="0.35">
      <c r="A2034" s="5" t="s">
        <v>2061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3">
      <c r="A2035" s="4" t="s">
        <v>2062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" thickBot="1" x14ac:dyDescent="0.35">
      <c r="A2036" s="5" t="s">
        <v>2063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3">
      <c r="A2037" s="4" t="s">
        <v>2064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" thickBot="1" x14ac:dyDescent="0.35">
      <c r="A2038" s="5" t="s">
        <v>2065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3">
      <c r="A2039" s="4" t="s">
        <v>2066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" thickBot="1" x14ac:dyDescent="0.35">
      <c r="A2040" s="5" t="s">
        <v>2067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3">
      <c r="A2041" s="4" t="s">
        <v>2068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" thickBot="1" x14ac:dyDescent="0.35">
      <c r="A2042" s="5" t="s">
        <v>2069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3">
      <c r="A2043" s="4" t="s">
        <v>2070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" thickBot="1" x14ac:dyDescent="0.35">
      <c r="A2044" s="5" t="s">
        <v>2071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3">
      <c r="A2045" s="4" t="s">
        <v>2072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" thickBot="1" x14ac:dyDescent="0.35">
      <c r="A2046" s="5" t="s">
        <v>2073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3">
      <c r="A2047" s="4" t="s">
        <v>2074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" thickBot="1" x14ac:dyDescent="0.35">
      <c r="A2048" s="5" t="s">
        <v>2075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3">
      <c r="A2049" s="4" t="s">
        <v>2076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" thickBot="1" x14ac:dyDescent="0.35">
      <c r="A2050" s="5" t="s">
        <v>2077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3">
      <c r="A2051" s="4" t="s">
        <v>2078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" thickBot="1" x14ac:dyDescent="0.35">
      <c r="A2052" s="5" t="s">
        <v>2079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3">
      <c r="A2053" s="4" t="s">
        <v>2080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" thickBot="1" x14ac:dyDescent="0.35">
      <c r="A2054" s="5" t="s">
        <v>2081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3">
      <c r="A2055" s="4" t="s">
        <v>2082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" thickBot="1" x14ac:dyDescent="0.35">
      <c r="A2056" s="5" t="s">
        <v>2083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3">
      <c r="A2057" s="4" t="s">
        <v>2084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" thickBot="1" x14ac:dyDescent="0.35">
      <c r="A2058" s="5" t="s">
        <v>2085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3">
      <c r="A2059" s="4" t="s">
        <v>2086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" thickBot="1" x14ac:dyDescent="0.35">
      <c r="A2060" s="5" t="s">
        <v>2087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3">
      <c r="A2061" s="4" t="s">
        <v>2088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" thickBot="1" x14ac:dyDescent="0.35">
      <c r="A2062" s="5" t="s">
        <v>2089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3">
      <c r="A2063" s="4" t="s">
        <v>2090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" thickBot="1" x14ac:dyDescent="0.35">
      <c r="A2064" s="5" t="s">
        <v>2091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3">
      <c r="A2065" s="4" t="s">
        <v>2092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" thickBot="1" x14ac:dyDescent="0.35">
      <c r="A2066" s="5" t="s">
        <v>2093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3">
      <c r="A2067" s="4" t="s">
        <v>2094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" thickBot="1" x14ac:dyDescent="0.35">
      <c r="A2068" s="5" t="s">
        <v>2095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3">
      <c r="A2069" s="4" t="s">
        <v>2096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" thickBot="1" x14ac:dyDescent="0.35">
      <c r="A2070" s="5" t="s">
        <v>2097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3">
      <c r="A2071" s="4" t="s">
        <v>2098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" thickBot="1" x14ac:dyDescent="0.35">
      <c r="A2072" s="5" t="s">
        <v>2099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3">
      <c r="A2073" s="4" t="s">
        <v>2100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" thickBot="1" x14ac:dyDescent="0.35">
      <c r="A2074" s="5" t="s">
        <v>2101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3">
      <c r="A2075" s="4" t="s">
        <v>2102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" thickBot="1" x14ac:dyDescent="0.35">
      <c r="A2076" s="5" t="s">
        <v>2103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3">
      <c r="A2077" s="4" t="s">
        <v>2104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" thickBot="1" x14ac:dyDescent="0.35">
      <c r="A2078" s="5" t="s">
        <v>2105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3">
      <c r="A2079" s="4" t="s">
        <v>2106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" thickBot="1" x14ac:dyDescent="0.35">
      <c r="A2080" s="5" t="s">
        <v>2107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3">
      <c r="A2081" s="4" t="s">
        <v>2108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" thickBot="1" x14ac:dyDescent="0.35">
      <c r="A2082" s="5" t="s">
        <v>2109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3">
      <c r="A2083" s="4" t="s">
        <v>2110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" thickBot="1" x14ac:dyDescent="0.35">
      <c r="A2084" s="5" t="s">
        <v>2111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3">
      <c r="A2085" s="4" t="s">
        <v>2112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" thickBot="1" x14ac:dyDescent="0.35">
      <c r="A2086" s="5" t="s">
        <v>2113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3">
      <c r="A2087" s="4" t="s">
        <v>2114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" thickBot="1" x14ac:dyDescent="0.35">
      <c r="A2088" s="5" t="s">
        <v>2115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3">
      <c r="A2089" s="4" t="s">
        <v>2116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" thickBot="1" x14ac:dyDescent="0.35">
      <c r="A2090" s="5" t="s">
        <v>2117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3">
      <c r="A2091" s="4" t="s">
        <v>2118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" thickBot="1" x14ac:dyDescent="0.35">
      <c r="A2092" s="5" t="s">
        <v>2119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3">
      <c r="A2093" s="4" t="s">
        <v>2120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" thickBot="1" x14ac:dyDescent="0.35">
      <c r="A2094" s="5" t="s">
        <v>2121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3">
      <c r="A2095" s="4" t="s">
        <v>2122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" thickBot="1" x14ac:dyDescent="0.35">
      <c r="A2096" s="5" t="s">
        <v>2123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3">
      <c r="A2097" s="4" t="s">
        <v>2124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" thickBot="1" x14ac:dyDescent="0.35">
      <c r="A2098" s="5" t="s">
        <v>2125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3">
      <c r="A2099" s="4" t="s">
        <v>2126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" thickBot="1" x14ac:dyDescent="0.35">
      <c r="A2100" s="5" t="s">
        <v>2127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3">
      <c r="A2101" s="4" t="s">
        <v>2128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" thickBot="1" x14ac:dyDescent="0.35">
      <c r="A2102" s="5" t="s">
        <v>2129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3">
      <c r="A2103" s="4" t="s">
        <v>2130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" thickBot="1" x14ac:dyDescent="0.35">
      <c r="A2104" s="5" t="s">
        <v>2131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3">
      <c r="A2105" s="4" t="s">
        <v>2132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" thickBot="1" x14ac:dyDescent="0.35">
      <c r="A2106" s="5" t="s">
        <v>2133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3">
      <c r="A2107" s="4" t="s">
        <v>2134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" thickBot="1" x14ac:dyDescent="0.35">
      <c r="A2108" s="5" t="s">
        <v>2135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3">
      <c r="A2109" s="4" t="s">
        <v>2136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" thickBot="1" x14ac:dyDescent="0.35">
      <c r="A2110" s="5" t="s">
        <v>2137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3">
      <c r="A2111" s="4" t="s">
        <v>2138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" thickBot="1" x14ac:dyDescent="0.35">
      <c r="A2112" s="5" t="s">
        <v>2139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3">
      <c r="A2113" s="4" t="s">
        <v>2140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" thickBot="1" x14ac:dyDescent="0.35">
      <c r="A2114" s="5" t="s">
        <v>2141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3">
      <c r="A2115" s="4" t="s">
        <v>2142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" thickBot="1" x14ac:dyDescent="0.35">
      <c r="A2116" s="5" t="s">
        <v>2143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3">
      <c r="A2117" s="4" t="s">
        <v>2144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" thickBot="1" x14ac:dyDescent="0.35">
      <c r="A2118" s="5" t="s">
        <v>2145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3">
      <c r="A2119" s="4" t="s">
        <v>2146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" thickBot="1" x14ac:dyDescent="0.35">
      <c r="A2120" s="5" t="s">
        <v>2147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3">
      <c r="A2121" s="4" t="s">
        <v>2148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" thickBot="1" x14ac:dyDescent="0.35">
      <c r="A2122" s="5" t="s">
        <v>2149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3">
      <c r="A2123" s="4" t="s">
        <v>2150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" thickBot="1" x14ac:dyDescent="0.35">
      <c r="A2124" s="5" t="s">
        <v>2151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3">
      <c r="A2125" s="4" t="s">
        <v>2152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" thickBot="1" x14ac:dyDescent="0.35">
      <c r="A2126" s="5" t="s">
        <v>2153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3">
      <c r="A2127" s="4" t="s">
        <v>2154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" thickBot="1" x14ac:dyDescent="0.35">
      <c r="A2128" s="5" t="s">
        <v>2155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3">
      <c r="A2129" s="4" t="s">
        <v>2156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" thickBot="1" x14ac:dyDescent="0.35">
      <c r="A2130" s="5" t="s">
        <v>2157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3">
      <c r="A2131" s="4" t="s">
        <v>2158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" thickBot="1" x14ac:dyDescent="0.35">
      <c r="A2132" s="5" t="s">
        <v>2159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3">
      <c r="A2133" s="4" t="s">
        <v>2160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" thickBot="1" x14ac:dyDescent="0.35">
      <c r="A2134" s="5" t="s">
        <v>2161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3">
      <c r="A2135" s="4" t="s">
        <v>2162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" thickBot="1" x14ac:dyDescent="0.35">
      <c r="A2136" s="5" t="s">
        <v>2163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3">
      <c r="A2137" s="4" t="s">
        <v>2164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" thickBot="1" x14ac:dyDescent="0.35">
      <c r="A2138" s="5" t="s">
        <v>2165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3">
      <c r="A2139" s="4" t="s">
        <v>2166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" thickBot="1" x14ac:dyDescent="0.35">
      <c r="A2140" s="5" t="s">
        <v>2167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3">
      <c r="A2141" s="4" t="s">
        <v>2168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" thickBot="1" x14ac:dyDescent="0.35">
      <c r="A2142" s="5" t="s">
        <v>2169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3">
      <c r="A2143" s="4" t="s">
        <v>2170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" thickBot="1" x14ac:dyDescent="0.35">
      <c r="A2144" s="5" t="s">
        <v>2171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3">
      <c r="A2145" s="4" t="s">
        <v>2172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" thickBot="1" x14ac:dyDescent="0.35">
      <c r="A2146" s="5" t="s">
        <v>2173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3">
      <c r="A2147" s="4" t="s">
        <v>2174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" thickBot="1" x14ac:dyDescent="0.35">
      <c r="A2148" s="5" t="s">
        <v>2175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3">
      <c r="A2149" s="4" t="s">
        <v>2176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" thickBot="1" x14ac:dyDescent="0.35">
      <c r="A2150" s="5" t="s">
        <v>2177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3">
      <c r="A2151" s="4" t="s">
        <v>2178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" thickBot="1" x14ac:dyDescent="0.35">
      <c r="A2152" s="5" t="s">
        <v>2179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3">
      <c r="A2153" s="4" t="s">
        <v>2180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" thickBot="1" x14ac:dyDescent="0.35">
      <c r="A2154" s="5" t="s">
        <v>2181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3">
      <c r="A2155" s="4" t="s">
        <v>2182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" thickBot="1" x14ac:dyDescent="0.35">
      <c r="A2156" s="5" t="s">
        <v>2183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3">
      <c r="A2157" s="4" t="s">
        <v>2184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" thickBot="1" x14ac:dyDescent="0.35">
      <c r="A2158" s="5" t="s">
        <v>2185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3">
      <c r="A2159" s="4" t="s">
        <v>2186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" thickBot="1" x14ac:dyDescent="0.35">
      <c r="A2160" s="5" t="s">
        <v>2187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3">
      <c r="A2161" s="4" t="s">
        <v>2188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" thickBot="1" x14ac:dyDescent="0.35">
      <c r="A2162" s="5" t="s">
        <v>2189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3">
      <c r="A2163" s="4" t="s">
        <v>2190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" thickBot="1" x14ac:dyDescent="0.35">
      <c r="A2164" s="5" t="s">
        <v>2191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3">
      <c r="A2165" s="4" t="s">
        <v>2192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" thickBot="1" x14ac:dyDescent="0.35">
      <c r="A2166" s="5" t="s">
        <v>2193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3">
      <c r="A2167" s="4" t="s">
        <v>2194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" thickBot="1" x14ac:dyDescent="0.35">
      <c r="A2168" s="5" t="s">
        <v>2195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3">
      <c r="A2169" s="4" t="s">
        <v>2196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" thickBot="1" x14ac:dyDescent="0.35">
      <c r="A2170" s="5" t="s">
        <v>2197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3">
      <c r="A2171" s="4" t="s">
        <v>2198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" thickBot="1" x14ac:dyDescent="0.35">
      <c r="A2172" s="5" t="s">
        <v>2199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3">
      <c r="A2173" s="4" t="s">
        <v>2200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" thickBot="1" x14ac:dyDescent="0.35">
      <c r="A2174" s="5" t="s">
        <v>2201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3">
      <c r="A2175" s="4" t="s">
        <v>2202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" thickBot="1" x14ac:dyDescent="0.35">
      <c r="A2176" s="5" t="s">
        <v>2203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3">
      <c r="A2177" s="4" t="s">
        <v>2204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" thickBot="1" x14ac:dyDescent="0.35">
      <c r="A2178" s="5" t="s">
        <v>2205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3">
      <c r="A2179" s="4" t="s">
        <v>2206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" thickBot="1" x14ac:dyDescent="0.35">
      <c r="A2180" s="5" t="s">
        <v>2207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3">
      <c r="A2181" s="4" t="s">
        <v>2208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" thickBot="1" x14ac:dyDescent="0.35">
      <c r="A2182" s="5" t="s">
        <v>2209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3">
      <c r="A2183" s="4" t="s">
        <v>2210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" thickBot="1" x14ac:dyDescent="0.35">
      <c r="A2184" s="5" t="s">
        <v>2211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3">
      <c r="A2185" s="4" t="s">
        <v>2212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" thickBot="1" x14ac:dyDescent="0.35">
      <c r="A2186" s="5" t="s">
        <v>2213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3">
      <c r="A2187" s="4" t="s">
        <v>2214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" thickBot="1" x14ac:dyDescent="0.35">
      <c r="A2188" s="5" t="s">
        <v>2215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3">
      <c r="A2189" s="4" t="s">
        <v>2216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" thickBot="1" x14ac:dyDescent="0.35">
      <c r="A2190" s="5" t="s">
        <v>2217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3">
      <c r="A2191" s="4" t="s">
        <v>2218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" thickBot="1" x14ac:dyDescent="0.35">
      <c r="A2192" s="5" t="s">
        <v>2219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3">
      <c r="A2193" s="4" t="s">
        <v>2220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" thickBot="1" x14ac:dyDescent="0.35">
      <c r="A2194" s="5" t="s">
        <v>2221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3">
      <c r="A2195" s="4" t="s">
        <v>2222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" thickBot="1" x14ac:dyDescent="0.35">
      <c r="A2196" s="5" t="s">
        <v>2223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3">
      <c r="A2197" s="4" t="s">
        <v>2224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" thickBot="1" x14ac:dyDescent="0.35">
      <c r="A2198" s="5" t="s">
        <v>2225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3">
      <c r="A2199" s="4" t="s">
        <v>2226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" thickBot="1" x14ac:dyDescent="0.35">
      <c r="A2200" s="5" t="s">
        <v>2227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3">
      <c r="A2201" s="4" t="s">
        <v>2228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" thickBot="1" x14ac:dyDescent="0.35">
      <c r="A2202" s="5" t="s">
        <v>2229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3">
      <c r="A2203" s="4" t="s">
        <v>2230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" thickBot="1" x14ac:dyDescent="0.35">
      <c r="A2204" s="5" t="s">
        <v>2231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3">
      <c r="A2205" s="4" t="s">
        <v>2232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" thickBot="1" x14ac:dyDescent="0.35">
      <c r="A2206" s="5" t="s">
        <v>2233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3">
      <c r="A2207" s="4" t="s">
        <v>2234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" thickBot="1" x14ac:dyDescent="0.35">
      <c r="A2208" s="5" t="s">
        <v>2235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3">
      <c r="A2209" s="4" t="s">
        <v>2236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" thickBot="1" x14ac:dyDescent="0.35">
      <c r="A2210" s="5" t="s">
        <v>2237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3">
      <c r="A2211" s="4" t="s">
        <v>2238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" thickBot="1" x14ac:dyDescent="0.35">
      <c r="A2212" s="5" t="s">
        <v>2239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3">
      <c r="A2213" s="4" t="s">
        <v>2240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" thickBot="1" x14ac:dyDescent="0.35">
      <c r="A2214" s="5" t="s">
        <v>2241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3">
      <c r="A2215" s="4" t="s">
        <v>2242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" thickBot="1" x14ac:dyDescent="0.35">
      <c r="A2216" s="5" t="s">
        <v>2243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3">
      <c r="A2217" s="4" t="s">
        <v>2244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" thickBot="1" x14ac:dyDescent="0.35">
      <c r="A2218" s="5" t="s">
        <v>2245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3">
      <c r="A2219" s="4" t="s">
        <v>2246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" thickBot="1" x14ac:dyDescent="0.35">
      <c r="A2220" s="5" t="s">
        <v>2247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3">
      <c r="A2221" s="4" t="s">
        <v>2248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" thickBot="1" x14ac:dyDescent="0.35">
      <c r="A2222" s="5" t="s">
        <v>2249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3">
      <c r="A2223" s="4" t="s">
        <v>2250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" thickBot="1" x14ac:dyDescent="0.35">
      <c r="A2224" s="5" t="s">
        <v>2251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3">
      <c r="A2225" s="4" t="s">
        <v>2252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" thickBot="1" x14ac:dyDescent="0.35">
      <c r="A2226" s="5" t="s">
        <v>2253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3">
      <c r="A2227" s="4" t="s">
        <v>2254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" thickBot="1" x14ac:dyDescent="0.35">
      <c r="A2228" s="5" t="s">
        <v>2255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3">
      <c r="A2229" s="4" t="s">
        <v>2256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" thickBot="1" x14ac:dyDescent="0.35">
      <c r="A2230" s="5" t="s">
        <v>2257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3">
      <c r="A2231" s="4" t="s">
        <v>2258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" thickBot="1" x14ac:dyDescent="0.35">
      <c r="A2232" s="5" t="s">
        <v>2259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3">
      <c r="A2233" s="4" t="s">
        <v>2260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" thickBot="1" x14ac:dyDescent="0.35">
      <c r="A2234" s="5" t="s">
        <v>2261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3">
      <c r="A2235" s="4" t="s">
        <v>2262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" thickBot="1" x14ac:dyDescent="0.35">
      <c r="A2236" s="5" t="s">
        <v>2263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3">
      <c r="A2237" s="4" t="s">
        <v>2264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" thickBot="1" x14ac:dyDescent="0.35">
      <c r="A2238" s="5" t="s">
        <v>2265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3">
      <c r="A2239" s="4" t="s">
        <v>2266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" thickBot="1" x14ac:dyDescent="0.35">
      <c r="A2240" s="5" t="s">
        <v>2267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3">
      <c r="A2241" s="4" t="s">
        <v>2268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" thickBot="1" x14ac:dyDescent="0.35">
      <c r="A2242" s="5" t="s">
        <v>2269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3">
      <c r="A2243" s="4" t="s">
        <v>2270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" thickBot="1" x14ac:dyDescent="0.35">
      <c r="A2244" s="5" t="s">
        <v>2271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3">
      <c r="A2245" s="4" t="s">
        <v>2272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" thickBot="1" x14ac:dyDescent="0.35">
      <c r="A2246" s="5" t="s">
        <v>2273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3">
      <c r="A2247" s="4" t="s">
        <v>2274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" thickBot="1" x14ac:dyDescent="0.35">
      <c r="A2248" s="5" t="s">
        <v>2275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3">
      <c r="A2249" s="4" t="s">
        <v>2276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" thickBot="1" x14ac:dyDescent="0.35">
      <c r="A2250" s="5" t="s">
        <v>2277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3">
      <c r="A2251" s="4" t="s">
        <v>2278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" thickBot="1" x14ac:dyDescent="0.35">
      <c r="A2252" s="5" t="s">
        <v>2279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3">
      <c r="A2253" s="4" t="s">
        <v>2280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" thickBot="1" x14ac:dyDescent="0.35">
      <c r="A2254" s="5" t="s">
        <v>2281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3">
      <c r="A2255" s="4" t="s">
        <v>2282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" thickBot="1" x14ac:dyDescent="0.35">
      <c r="A2256" s="5" t="s">
        <v>2283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3">
      <c r="A2257" s="4" t="s">
        <v>2284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" thickBot="1" x14ac:dyDescent="0.35">
      <c r="A2258" s="5" t="s">
        <v>2285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3">
      <c r="A2259" s="4" t="s">
        <v>2286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" thickBot="1" x14ac:dyDescent="0.35">
      <c r="A2260" s="5" t="s">
        <v>2287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3">
      <c r="A2261" s="4" t="s">
        <v>2288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" thickBot="1" x14ac:dyDescent="0.35">
      <c r="A2262" s="5" t="s">
        <v>2289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3">
      <c r="A2263" s="4" t="s">
        <v>2290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" thickBot="1" x14ac:dyDescent="0.35">
      <c r="A2264" s="5" t="s">
        <v>2291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3">
      <c r="A2265" s="4" t="s">
        <v>2292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" thickBot="1" x14ac:dyDescent="0.35">
      <c r="A2266" s="5" t="s">
        <v>2293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3">
      <c r="A2267" s="4" t="s">
        <v>2294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" thickBot="1" x14ac:dyDescent="0.35">
      <c r="A2268" s="5" t="s">
        <v>2295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3">
      <c r="A2269" s="4" t="s">
        <v>2296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" thickBot="1" x14ac:dyDescent="0.35">
      <c r="A2270" s="5" t="s">
        <v>2297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3">
      <c r="A2271" s="4" t="s">
        <v>2298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" thickBot="1" x14ac:dyDescent="0.35">
      <c r="A2272" s="5" t="s">
        <v>2299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3">
      <c r="A2273" s="4" t="s">
        <v>2300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" thickBot="1" x14ac:dyDescent="0.35">
      <c r="A2274" s="5" t="s">
        <v>2301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3">
      <c r="A2275" s="4" t="s">
        <v>2302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" thickBot="1" x14ac:dyDescent="0.35">
      <c r="A2276" s="5" t="s">
        <v>2303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3">
      <c r="A2277" s="4" t="s">
        <v>2304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" thickBot="1" x14ac:dyDescent="0.35">
      <c r="A2278" s="5" t="s">
        <v>2305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3">
      <c r="A2279" s="4" t="s">
        <v>2306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" thickBot="1" x14ac:dyDescent="0.35">
      <c r="A2280" s="5" t="s">
        <v>2307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3">
      <c r="A2281" s="4" t="s">
        <v>2308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" thickBot="1" x14ac:dyDescent="0.35">
      <c r="A2282" s="5" t="s">
        <v>2309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3">
      <c r="A2283" s="4" t="s">
        <v>2310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" thickBot="1" x14ac:dyDescent="0.35">
      <c r="A2284" s="5" t="s">
        <v>2311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3">
      <c r="A2285" s="4" t="s">
        <v>2312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" thickBot="1" x14ac:dyDescent="0.35">
      <c r="A2286" s="5" t="s">
        <v>2313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3">
      <c r="A2287" s="4" t="s">
        <v>2314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" thickBot="1" x14ac:dyDescent="0.35">
      <c r="A2288" s="5" t="s">
        <v>2315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3">
      <c r="A2289" s="4" t="s">
        <v>2316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" thickBot="1" x14ac:dyDescent="0.35">
      <c r="A2290" s="5" t="s">
        <v>2317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3">
      <c r="A2291" s="4" t="s">
        <v>2318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" thickBot="1" x14ac:dyDescent="0.35">
      <c r="A2292" s="5" t="s">
        <v>2319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3">
      <c r="A2293" s="4" t="s">
        <v>2320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" thickBot="1" x14ac:dyDescent="0.35">
      <c r="A2294" s="5" t="s">
        <v>2321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3">
      <c r="A2295" s="4" t="s">
        <v>2322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" thickBot="1" x14ac:dyDescent="0.35">
      <c r="A2296" s="5" t="s">
        <v>2323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3">
      <c r="A2297" s="4" t="s">
        <v>2324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" thickBot="1" x14ac:dyDescent="0.35">
      <c r="A2298" s="5" t="s">
        <v>2325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3">
      <c r="A2299" s="4" t="s">
        <v>2326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" thickBot="1" x14ac:dyDescent="0.35">
      <c r="A2300" s="5" t="s">
        <v>2327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3">
      <c r="A2301" s="4" t="s">
        <v>2328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" thickBot="1" x14ac:dyDescent="0.35">
      <c r="A2302" s="5" t="s">
        <v>2329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3">
      <c r="A2303" s="4" t="s">
        <v>2330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" thickBot="1" x14ac:dyDescent="0.35">
      <c r="A2304" s="5" t="s">
        <v>2331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3">
      <c r="A2305" s="4" t="s">
        <v>2332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" thickBot="1" x14ac:dyDescent="0.35">
      <c r="A2306" s="5" t="s">
        <v>2333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3">
      <c r="A2307" s="4" t="s">
        <v>2334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" thickBot="1" x14ac:dyDescent="0.35">
      <c r="A2308" s="5" t="s">
        <v>2335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3">
      <c r="A2309" s="4" t="s">
        <v>2336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" thickBot="1" x14ac:dyDescent="0.35">
      <c r="A2310" s="5" t="s">
        <v>2337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3">
      <c r="A2311" s="4" t="s">
        <v>2338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" thickBot="1" x14ac:dyDescent="0.35">
      <c r="A2312" s="5" t="s">
        <v>2339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3">
      <c r="A2313" s="4" t="s">
        <v>2340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" thickBot="1" x14ac:dyDescent="0.35">
      <c r="A2314" s="5" t="s">
        <v>2341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3">
      <c r="A2315" s="4" t="s">
        <v>2342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" thickBot="1" x14ac:dyDescent="0.35">
      <c r="A2316" s="5" t="s">
        <v>2343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3">
      <c r="A2317" s="4" t="s">
        <v>2344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" thickBot="1" x14ac:dyDescent="0.35">
      <c r="A2318" s="5" t="s">
        <v>2345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3">
      <c r="A2319" s="4" t="s">
        <v>2346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" thickBot="1" x14ac:dyDescent="0.35">
      <c r="A2320" s="5" t="s">
        <v>2347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3">
      <c r="A2321" s="4" t="s">
        <v>2348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" thickBot="1" x14ac:dyDescent="0.35">
      <c r="A2322" s="5" t="s">
        <v>2349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3">
      <c r="A2323" s="4" t="s">
        <v>2350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" thickBot="1" x14ac:dyDescent="0.35">
      <c r="A2324" s="5" t="s">
        <v>2351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3">
      <c r="A2325" s="4" t="s">
        <v>2352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" thickBot="1" x14ac:dyDescent="0.35">
      <c r="A2326" s="5" t="s">
        <v>2353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3">
      <c r="A2327" s="4" t="s">
        <v>2354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" thickBot="1" x14ac:dyDescent="0.35">
      <c r="A2328" s="5" t="s">
        <v>2355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3">
      <c r="A2329" s="4" t="s">
        <v>2356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" thickBot="1" x14ac:dyDescent="0.35">
      <c r="A2330" s="5" t="s">
        <v>2357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3">
      <c r="A2331" s="4" t="s">
        <v>2358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" thickBot="1" x14ac:dyDescent="0.35">
      <c r="A2332" s="5" t="s">
        <v>2359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3">
      <c r="A2333" s="4" t="s">
        <v>2360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" thickBot="1" x14ac:dyDescent="0.35">
      <c r="A2334" s="5" t="s">
        <v>2361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3">
      <c r="A2335" s="4" t="s">
        <v>2362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" thickBot="1" x14ac:dyDescent="0.35">
      <c r="A2336" s="5" t="s">
        <v>2363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3">
      <c r="A2337" s="4" t="s">
        <v>2364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" thickBot="1" x14ac:dyDescent="0.35">
      <c r="A2338" s="5" t="s">
        <v>2365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3">
      <c r="A2339" s="4" t="s">
        <v>2366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" thickBot="1" x14ac:dyDescent="0.35">
      <c r="A2340" s="5" t="s">
        <v>2367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3">
      <c r="A2341" s="4" t="s">
        <v>2368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" thickBot="1" x14ac:dyDescent="0.35">
      <c r="A2342" s="5" t="s">
        <v>2369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3">
      <c r="A2343" s="4" t="s">
        <v>2370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" thickBot="1" x14ac:dyDescent="0.35">
      <c r="A2344" s="5" t="s">
        <v>2371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3">
      <c r="A2345" s="4" t="s">
        <v>2372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" thickBot="1" x14ac:dyDescent="0.35">
      <c r="A2346" s="5" t="s">
        <v>2373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3">
      <c r="A2347" s="4" t="s">
        <v>2374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" thickBot="1" x14ac:dyDescent="0.35">
      <c r="A2348" s="5" t="s">
        <v>2375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3">
      <c r="A2349" s="4" t="s">
        <v>2376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" thickBot="1" x14ac:dyDescent="0.35">
      <c r="A2350" s="5" t="s">
        <v>2377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3">
      <c r="A2351" s="4" t="s">
        <v>2378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" thickBot="1" x14ac:dyDescent="0.35">
      <c r="A2352" s="5" t="s">
        <v>2379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3">
      <c r="A2353" s="4" t="s">
        <v>2380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" thickBot="1" x14ac:dyDescent="0.35">
      <c r="A2354" s="5" t="s">
        <v>2381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3">
      <c r="A2355" s="4" t="s">
        <v>2382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" thickBot="1" x14ac:dyDescent="0.35">
      <c r="A2356" s="5" t="s">
        <v>2383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3">
      <c r="A2357" s="4" t="s">
        <v>2384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" thickBot="1" x14ac:dyDescent="0.35">
      <c r="A2358" s="5" t="s">
        <v>2385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3">
      <c r="A2359" s="4" t="s">
        <v>2386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" thickBot="1" x14ac:dyDescent="0.35">
      <c r="A2360" s="5" t="s">
        <v>2387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3">
      <c r="A2361" s="4" t="s">
        <v>2388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" thickBot="1" x14ac:dyDescent="0.35">
      <c r="A2362" s="5" t="s">
        <v>2389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3">
      <c r="A2363" s="4" t="s">
        <v>2390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" thickBot="1" x14ac:dyDescent="0.35">
      <c r="A2364" s="5" t="s">
        <v>2391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3">
      <c r="A2365" s="4" t="s">
        <v>2392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" thickBot="1" x14ac:dyDescent="0.35">
      <c r="A2366" s="5" t="s">
        <v>2393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3">
      <c r="A2367" s="4" t="s">
        <v>2394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" thickBot="1" x14ac:dyDescent="0.35">
      <c r="A2368" s="5" t="s">
        <v>2395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3">
      <c r="A2369" s="4" t="s">
        <v>2396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" thickBot="1" x14ac:dyDescent="0.35">
      <c r="A2370" s="5" t="s">
        <v>2397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3">
      <c r="A2371" s="4" t="s">
        <v>2398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" thickBot="1" x14ac:dyDescent="0.35">
      <c r="A2372" s="5" t="s">
        <v>2399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3">
      <c r="A2373" s="4" t="s">
        <v>2400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" thickBot="1" x14ac:dyDescent="0.35">
      <c r="A2374" s="5" t="s">
        <v>2401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3">
      <c r="A2375" s="4" t="s">
        <v>2402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" thickBot="1" x14ac:dyDescent="0.35">
      <c r="A2376" s="5" t="s">
        <v>2403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3">
      <c r="A2377" s="4" t="s">
        <v>2404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" thickBot="1" x14ac:dyDescent="0.35">
      <c r="A2378" s="5" t="s">
        <v>2405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3">
      <c r="A2379" s="4" t="s">
        <v>2406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" thickBot="1" x14ac:dyDescent="0.35">
      <c r="A2380" s="5" t="s">
        <v>2407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3">
      <c r="A2381" s="4" t="s">
        <v>2408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" thickBot="1" x14ac:dyDescent="0.35">
      <c r="A2382" s="5" t="s">
        <v>2409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3">
      <c r="A2383" s="4" t="s">
        <v>2410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" thickBot="1" x14ac:dyDescent="0.35">
      <c r="A2384" s="5" t="s">
        <v>2411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3">
      <c r="A2385" s="4" t="s">
        <v>2412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" thickBot="1" x14ac:dyDescent="0.35">
      <c r="A2386" s="5" t="s">
        <v>2413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3">
      <c r="A2387" s="4" t="s">
        <v>2414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" thickBot="1" x14ac:dyDescent="0.35">
      <c r="A2388" s="5" t="s">
        <v>2415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3">
      <c r="A2389" s="4" t="s">
        <v>2416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" thickBot="1" x14ac:dyDescent="0.35">
      <c r="A2390" s="5" t="s">
        <v>2417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3">
      <c r="A2391" s="4" t="s">
        <v>2418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" thickBot="1" x14ac:dyDescent="0.35">
      <c r="A2392" s="5" t="s">
        <v>2419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3">
      <c r="A2393" s="4" t="s">
        <v>2420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" thickBot="1" x14ac:dyDescent="0.35">
      <c r="A2394" s="5" t="s">
        <v>2421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3">
      <c r="A2395" s="4" t="s">
        <v>2422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" thickBot="1" x14ac:dyDescent="0.35">
      <c r="A2396" s="5" t="s">
        <v>2423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3">
      <c r="A2397" s="4" t="s">
        <v>2424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" thickBot="1" x14ac:dyDescent="0.35">
      <c r="A2398" s="5" t="s">
        <v>2425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3">
      <c r="A2399" s="4" t="s">
        <v>2426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" thickBot="1" x14ac:dyDescent="0.35">
      <c r="A2400" s="5" t="s">
        <v>2427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3">
      <c r="A2401" s="4" t="s">
        <v>2428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" thickBot="1" x14ac:dyDescent="0.35">
      <c r="A2402" s="5" t="s">
        <v>2429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3">
      <c r="A2403" s="4" t="s">
        <v>2430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" thickBot="1" x14ac:dyDescent="0.35">
      <c r="A2404" s="5" t="s">
        <v>2431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3">
      <c r="A2405" s="4" t="s">
        <v>2432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" thickBot="1" x14ac:dyDescent="0.35">
      <c r="A2406" s="5" t="s">
        <v>2433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3">
      <c r="A2407" s="4" t="s">
        <v>2434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" thickBot="1" x14ac:dyDescent="0.35">
      <c r="A2408" s="5" t="s">
        <v>2435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3">
      <c r="A2409" s="4" t="s">
        <v>2436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2"/>
      <c r="Z2409" s="38"/>
    </row>
    <row r="2410" spans="1:26" ht="15" thickBot="1" x14ac:dyDescent="0.35">
      <c r="A2410" s="5" t="s">
        <v>2437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2"/>
      <c r="Z2410" s="38"/>
    </row>
    <row r="2411" spans="1:26" x14ac:dyDescent="0.3">
      <c r="A2411" s="4" t="s">
        <v>2438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" thickBot="1" x14ac:dyDescent="0.35">
      <c r="A2412" s="5" t="s">
        <v>2439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3">
      <c r="A2413" s="4" t="s">
        <v>2440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" thickBot="1" x14ac:dyDescent="0.35">
      <c r="A2414" s="5" t="s">
        <v>2441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3">
      <c r="A2415" s="4" t="s">
        <v>2442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" thickBot="1" x14ac:dyDescent="0.35">
      <c r="A2416" s="5" t="s">
        <v>2443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3">
      <c r="A2417" s="4" t="s">
        <v>2444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" thickBot="1" x14ac:dyDescent="0.35">
      <c r="A2418" s="5" t="s">
        <v>2445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3">
      <c r="A2419" s="4" t="s">
        <v>2446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" thickBot="1" x14ac:dyDescent="0.35">
      <c r="A2420" s="5" t="s">
        <v>2447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3">
      <c r="A2421" s="4" t="s">
        <v>2448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" thickBot="1" x14ac:dyDescent="0.35">
      <c r="A2422" s="5" t="s">
        <v>2449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3">
      <c r="A2423" s="4" t="s">
        <v>2450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" thickBot="1" x14ac:dyDescent="0.35">
      <c r="A2424" s="5" t="s">
        <v>2451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3">
      <c r="A2425" s="4" t="s">
        <v>2452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" thickBot="1" x14ac:dyDescent="0.35">
      <c r="A2426" s="5" t="s">
        <v>2453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3">
      <c r="A2427" s="4" t="s">
        <v>2454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" thickBot="1" x14ac:dyDescent="0.35">
      <c r="A2428" s="5" t="s">
        <v>2455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3">
      <c r="A2429" s="4" t="s">
        <v>2456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" thickBot="1" x14ac:dyDescent="0.35">
      <c r="A2430" s="5" t="s">
        <v>2457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3">
      <c r="A2431" s="4" t="s">
        <v>2458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" thickBot="1" x14ac:dyDescent="0.35">
      <c r="A2432" s="5" t="s">
        <v>2459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3">
      <c r="A2433" s="4" t="s">
        <v>2460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" thickBot="1" x14ac:dyDescent="0.35">
      <c r="A2434" s="5" t="s">
        <v>2461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3">
      <c r="A2435" s="4" t="s">
        <v>2462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" thickBot="1" x14ac:dyDescent="0.35">
      <c r="A2436" s="5" t="s">
        <v>2463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3">
      <c r="A2437" s="4" t="s">
        <v>2464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" thickBot="1" x14ac:dyDescent="0.35">
      <c r="A2438" s="5" t="s">
        <v>2465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3">
      <c r="A2439" s="4" t="s">
        <v>2466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" thickBot="1" x14ac:dyDescent="0.35">
      <c r="A2440" s="5" t="s">
        <v>2467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3">
      <c r="A2441" s="4" t="s">
        <v>2468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" thickBot="1" x14ac:dyDescent="0.35">
      <c r="A2442" s="5" t="s">
        <v>2469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3">
      <c r="A2443" s="4" t="s">
        <v>2470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" thickBot="1" x14ac:dyDescent="0.35">
      <c r="A2444" s="5" t="s">
        <v>2471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3">
      <c r="A2445" s="4" t="s">
        <v>2472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" thickBot="1" x14ac:dyDescent="0.35">
      <c r="A2446" s="5" t="s">
        <v>2473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3">
      <c r="A2447" s="4" t="s">
        <v>2474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" thickBot="1" x14ac:dyDescent="0.35">
      <c r="A2448" s="5" t="s">
        <v>2475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3">
      <c r="A2449" s="4" t="s">
        <v>2476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" thickBot="1" x14ac:dyDescent="0.35">
      <c r="A2450" s="5" t="s">
        <v>2477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3">
      <c r="A2451" s="4" t="s">
        <v>2478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" thickBot="1" x14ac:dyDescent="0.35">
      <c r="A2452" s="5" t="s">
        <v>2479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3">
      <c r="A2453" s="4" t="s">
        <v>2480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" thickBot="1" x14ac:dyDescent="0.35">
      <c r="A2454" s="5" t="s">
        <v>2481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3">
      <c r="A2455" s="4" t="s">
        <v>2482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" thickBot="1" x14ac:dyDescent="0.35">
      <c r="A2456" s="5" t="s">
        <v>2483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3">
      <c r="A2457" s="4" t="s">
        <v>2484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" thickBot="1" x14ac:dyDescent="0.35">
      <c r="A2458" s="5" t="s">
        <v>2485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3">
      <c r="A2459" s="4" t="s">
        <v>2486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" thickBot="1" x14ac:dyDescent="0.35">
      <c r="A2460" s="5" t="s">
        <v>2487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3">
      <c r="A2461" s="4" t="s">
        <v>2488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" thickBot="1" x14ac:dyDescent="0.35">
      <c r="A2462" s="5" t="s">
        <v>2489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3">
      <c r="A2463" s="4" t="s">
        <v>2490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" thickBot="1" x14ac:dyDescent="0.35">
      <c r="A2464" s="5" t="s">
        <v>2491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3">
      <c r="A2465" s="4" t="s">
        <v>2492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" thickBot="1" x14ac:dyDescent="0.35">
      <c r="A2466" s="5" t="s">
        <v>2493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3">
      <c r="A2467" s="4" t="s">
        <v>2494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" thickBot="1" x14ac:dyDescent="0.35">
      <c r="A2468" s="5" t="s">
        <v>2495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3">
      <c r="A2469" s="4" t="s">
        <v>2496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" thickBot="1" x14ac:dyDescent="0.35">
      <c r="A2470" s="5" t="s">
        <v>2497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3">
      <c r="A2471" s="4" t="s">
        <v>2498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" thickBot="1" x14ac:dyDescent="0.35">
      <c r="A2472" s="5" t="s">
        <v>2499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3">
      <c r="A2473" s="4" t="s">
        <v>2500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" thickBot="1" x14ac:dyDescent="0.35">
      <c r="A2474" s="5" t="s">
        <v>2501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3">
      <c r="A2475" s="4" t="s">
        <v>2502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" thickBot="1" x14ac:dyDescent="0.35">
      <c r="A2476" s="5" t="s">
        <v>2503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3">
      <c r="A2477" s="4" t="s">
        <v>2504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" thickBot="1" x14ac:dyDescent="0.35">
      <c r="A2478" s="5" t="s">
        <v>2505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3">
      <c r="A2479" s="4" t="s">
        <v>2506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" thickBot="1" x14ac:dyDescent="0.35">
      <c r="A2480" s="5" t="s">
        <v>2507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3">
      <c r="A2481" s="4" t="s">
        <v>2508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" thickBot="1" x14ac:dyDescent="0.35">
      <c r="A2482" s="5" t="s">
        <v>2509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3">
      <c r="A2483" s="4" t="s">
        <v>2510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" thickBot="1" x14ac:dyDescent="0.35">
      <c r="A2484" s="5" t="s">
        <v>2511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3">
      <c r="A2485" s="4" t="s">
        <v>2512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" thickBot="1" x14ac:dyDescent="0.35">
      <c r="A2486" s="5" t="s">
        <v>2513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3">
      <c r="A2487" s="4" t="s">
        <v>2514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" thickBot="1" x14ac:dyDescent="0.35">
      <c r="A2488" s="5" t="s">
        <v>2515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3">
      <c r="A2489" s="4" t="s">
        <v>2516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" thickBot="1" x14ac:dyDescent="0.35">
      <c r="A2490" s="5" t="s">
        <v>2517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3">
      <c r="A2491" s="4" t="s">
        <v>2518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" thickBot="1" x14ac:dyDescent="0.35">
      <c r="A2492" s="5" t="s">
        <v>2519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3">
      <c r="A2493" s="4" t="s">
        <v>2520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" thickBot="1" x14ac:dyDescent="0.35">
      <c r="A2494" s="5" t="s">
        <v>2521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3">
      <c r="A2495" s="4" t="s">
        <v>2522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" thickBot="1" x14ac:dyDescent="0.35">
      <c r="A2496" s="5" t="s">
        <v>2523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3">
      <c r="A2497" s="4" t="s">
        <v>2524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" thickBot="1" x14ac:dyDescent="0.35">
      <c r="A2498" s="5" t="s">
        <v>2525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3">
      <c r="A2499" s="4" t="s">
        <v>2526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" thickBot="1" x14ac:dyDescent="0.35">
      <c r="A2500" s="5" t="s">
        <v>2527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3">
      <c r="A2501" s="4" t="s">
        <v>2528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" thickBot="1" x14ac:dyDescent="0.35">
      <c r="A2502" s="5" t="s">
        <v>2529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3">
      <c r="A2503" s="4" t="s">
        <v>2530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" thickBot="1" x14ac:dyDescent="0.35">
      <c r="A2504" s="5" t="s">
        <v>2531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3">
      <c r="A2505" s="4" t="s">
        <v>2532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" thickBot="1" x14ac:dyDescent="0.35">
      <c r="A2506" s="5" t="s">
        <v>2533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3">
      <c r="A2507" s="4" t="s">
        <v>2534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" thickBot="1" x14ac:dyDescent="0.35">
      <c r="A2508" s="5" t="s">
        <v>2535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3">
      <c r="A2509" s="4" t="s">
        <v>2536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" thickBot="1" x14ac:dyDescent="0.35">
      <c r="A2510" s="5" t="s">
        <v>2537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3">
      <c r="A2511" s="4" t="s">
        <v>2538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" thickBot="1" x14ac:dyDescent="0.35">
      <c r="A2512" s="5" t="s">
        <v>2539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3">
      <c r="A2513" s="4" t="s">
        <v>2540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" thickBot="1" x14ac:dyDescent="0.35">
      <c r="A2514" s="5" t="s">
        <v>2541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3">
      <c r="A2515" s="4" t="s">
        <v>2542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" thickBot="1" x14ac:dyDescent="0.35">
      <c r="A2516" s="5" t="s">
        <v>2543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3">
      <c r="A2517" s="4" t="s">
        <v>2544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" thickBot="1" x14ac:dyDescent="0.35">
      <c r="A2518" s="5" t="s">
        <v>2545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3">
      <c r="A2519" s="4" t="s">
        <v>2546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" thickBot="1" x14ac:dyDescent="0.35">
      <c r="A2520" s="5" t="s">
        <v>2547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3">
      <c r="A2521" s="4" t="s">
        <v>2548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" thickBot="1" x14ac:dyDescent="0.35">
      <c r="A2522" s="5" t="s">
        <v>2549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3">
      <c r="A2523" s="4" t="s">
        <v>2550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" thickBot="1" x14ac:dyDescent="0.35">
      <c r="A2524" s="5" t="s">
        <v>2551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3">
      <c r="A2525" s="4" t="s">
        <v>2552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" thickBot="1" x14ac:dyDescent="0.35">
      <c r="A2526" s="5" t="s">
        <v>2553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3">
      <c r="A2527" s="4" t="s">
        <v>2554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" thickBot="1" x14ac:dyDescent="0.35">
      <c r="A2528" s="5" t="s">
        <v>2555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3">
      <c r="A2529" s="4" t="s">
        <v>2556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" thickBot="1" x14ac:dyDescent="0.35">
      <c r="A2530" s="5" t="s">
        <v>2557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3">
      <c r="A2531" s="4" t="s">
        <v>2558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" thickBot="1" x14ac:dyDescent="0.35">
      <c r="A2532" s="5" t="s">
        <v>2559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3">
      <c r="A2533" s="4" t="s">
        <v>2560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" thickBot="1" x14ac:dyDescent="0.35">
      <c r="A2534" s="5" t="s">
        <v>2561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3">
      <c r="A2535" s="4" t="s">
        <v>2562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" thickBot="1" x14ac:dyDescent="0.35">
      <c r="A2536" s="5" t="s">
        <v>2563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3">
      <c r="A2537" s="4" t="s">
        <v>2564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" thickBot="1" x14ac:dyDescent="0.35">
      <c r="A2538" s="5" t="s">
        <v>2565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3">
      <c r="A2539" s="4" t="s">
        <v>2566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" thickBot="1" x14ac:dyDescent="0.35">
      <c r="A2540" s="5" t="s">
        <v>2567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3">
      <c r="A2541" s="4" t="s">
        <v>2568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" thickBot="1" x14ac:dyDescent="0.35">
      <c r="A2542" s="5" t="s">
        <v>2569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3">
      <c r="A2543" s="4" t="s">
        <v>2570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" thickBot="1" x14ac:dyDescent="0.35">
      <c r="A2544" s="5" t="s">
        <v>2571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3">
      <c r="A2545" s="4" t="s">
        <v>2572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" thickBot="1" x14ac:dyDescent="0.35">
      <c r="A2546" s="5" t="s">
        <v>2573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3">
      <c r="A2547" s="4" t="s">
        <v>2574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" thickBot="1" x14ac:dyDescent="0.35">
      <c r="A2548" s="5" t="s">
        <v>2575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3">
      <c r="A2549" s="4" t="s">
        <v>2576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" thickBot="1" x14ac:dyDescent="0.35">
      <c r="A2550" s="5" t="s">
        <v>2577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3">
      <c r="A2551" s="4" t="s">
        <v>2578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" thickBot="1" x14ac:dyDescent="0.35">
      <c r="A2552" s="5" t="s">
        <v>2579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3">
      <c r="A2553" s="4" t="s">
        <v>2580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" thickBot="1" x14ac:dyDescent="0.35">
      <c r="A2554" s="5" t="s">
        <v>2581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3">
      <c r="A2555" s="4" t="s">
        <v>2582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" thickBot="1" x14ac:dyDescent="0.35">
      <c r="A2556" s="5" t="s">
        <v>2583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3">
      <c r="A2557" s="4" t="s">
        <v>2584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" thickBot="1" x14ac:dyDescent="0.35">
      <c r="A2558" s="5" t="s">
        <v>2585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3">
      <c r="A2559" s="4" t="s">
        <v>2586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" thickBot="1" x14ac:dyDescent="0.35">
      <c r="A2560" s="5" t="s">
        <v>2587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3">
      <c r="A2561" s="4" t="s">
        <v>2588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" thickBot="1" x14ac:dyDescent="0.35">
      <c r="A2562" s="5" t="s">
        <v>2589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3">
      <c r="A2563" s="4" t="s">
        <v>2590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" thickBot="1" x14ac:dyDescent="0.35">
      <c r="A2564" s="5" t="s">
        <v>2591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3">
      <c r="A2565" s="4" t="s">
        <v>2592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" thickBot="1" x14ac:dyDescent="0.35">
      <c r="A2566" s="5" t="s">
        <v>2593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3">
      <c r="A2567" s="4" t="s">
        <v>2594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" thickBot="1" x14ac:dyDescent="0.35">
      <c r="A2568" s="5" t="s">
        <v>2595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3">
      <c r="A2569" s="4" t="s">
        <v>2596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" thickBot="1" x14ac:dyDescent="0.35">
      <c r="A2570" s="5" t="s">
        <v>2597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3">
      <c r="A2571" s="4" t="s">
        <v>2598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" thickBot="1" x14ac:dyDescent="0.35">
      <c r="A2572" s="5" t="s">
        <v>2599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3">
      <c r="A2573" s="4" t="s">
        <v>2600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" thickBot="1" x14ac:dyDescent="0.35">
      <c r="A2574" s="5" t="s">
        <v>2601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3">
      <c r="A2575" s="4" t="s">
        <v>2602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" thickBot="1" x14ac:dyDescent="0.35">
      <c r="A2576" s="5" t="s">
        <v>2603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3">
      <c r="A2577" s="4" t="s">
        <v>2604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" thickBot="1" x14ac:dyDescent="0.35">
      <c r="A2578" s="5" t="s">
        <v>2605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3">
      <c r="A2579" s="4" t="s">
        <v>2606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" thickBot="1" x14ac:dyDescent="0.35">
      <c r="A2580" s="5" t="s">
        <v>2607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3">
      <c r="A2581" s="4" t="s">
        <v>2608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" thickBot="1" x14ac:dyDescent="0.35">
      <c r="A2582" s="5" t="s">
        <v>2609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3">
      <c r="A2583" s="4" t="s">
        <v>2610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" thickBot="1" x14ac:dyDescent="0.35">
      <c r="A2584" s="5" t="s">
        <v>2611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3">
      <c r="A2585" s="4" t="s">
        <v>2612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" thickBot="1" x14ac:dyDescent="0.35">
      <c r="A2586" s="5" t="s">
        <v>2613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3">
      <c r="A2587" s="4" t="s">
        <v>2614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" thickBot="1" x14ac:dyDescent="0.35">
      <c r="A2588" s="5" t="s">
        <v>2615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3">
      <c r="A2589" s="4" t="s">
        <v>2616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" thickBot="1" x14ac:dyDescent="0.35">
      <c r="A2590" s="5" t="s">
        <v>2617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3">
      <c r="A2591" s="4" t="s">
        <v>2618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" thickBot="1" x14ac:dyDescent="0.35">
      <c r="A2592" s="5" t="s">
        <v>2619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3">
      <c r="A2593" s="4" t="s">
        <v>2620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" thickBot="1" x14ac:dyDescent="0.35">
      <c r="A2594" s="5" t="s">
        <v>2621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3">
      <c r="A2595" s="4" t="s">
        <v>2622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" thickBot="1" x14ac:dyDescent="0.35">
      <c r="A2596" s="5" t="s">
        <v>2623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3">
      <c r="A2597" s="4" t="s">
        <v>2624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" thickBot="1" x14ac:dyDescent="0.35">
      <c r="A2598" s="5" t="s">
        <v>2625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3">
      <c r="A2599" s="4" t="s">
        <v>2626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" thickBot="1" x14ac:dyDescent="0.35">
      <c r="A2600" s="5" t="s">
        <v>2627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3">
      <c r="A2601" s="4" t="s">
        <v>2628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" thickBot="1" x14ac:dyDescent="0.35">
      <c r="A2602" s="5" t="s">
        <v>2629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3">
      <c r="A2603" s="4" t="s">
        <v>2630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" thickBot="1" x14ac:dyDescent="0.35">
      <c r="A2604" s="5" t="s">
        <v>2631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3">
      <c r="A2605" s="4" t="s">
        <v>2632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" thickBot="1" x14ac:dyDescent="0.35">
      <c r="A2606" s="5" t="s">
        <v>2633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3">
      <c r="A2607" s="4" t="s">
        <v>2634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" thickBot="1" x14ac:dyDescent="0.35">
      <c r="A2608" s="5" t="s">
        <v>2635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3">
      <c r="A2609" s="4" t="s">
        <v>2636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" thickBot="1" x14ac:dyDescent="0.35">
      <c r="A2610" s="5" t="s">
        <v>2637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3">
      <c r="A2611" s="4" t="s">
        <v>2638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" thickBot="1" x14ac:dyDescent="0.35">
      <c r="A2612" s="5" t="s">
        <v>2639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3">
      <c r="A2613" s="4" t="s">
        <v>2640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" thickBot="1" x14ac:dyDescent="0.35">
      <c r="A2614" s="5" t="s">
        <v>2641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3">
      <c r="A2615" s="4" t="s">
        <v>2642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" thickBot="1" x14ac:dyDescent="0.35">
      <c r="A2616" s="5" t="s">
        <v>2643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3">
      <c r="A2617" s="4" t="s">
        <v>2644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" thickBot="1" x14ac:dyDescent="0.35">
      <c r="A2618" s="5" t="s">
        <v>2645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3">
      <c r="A2619" s="4" t="s">
        <v>2646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" thickBot="1" x14ac:dyDescent="0.35">
      <c r="A2620" s="5" t="s">
        <v>2647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3">
      <c r="A2621" s="4" t="s">
        <v>2648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" thickBot="1" x14ac:dyDescent="0.35">
      <c r="A2622" s="5" t="s">
        <v>2649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3">
      <c r="A2623" s="4" t="s">
        <v>2650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" thickBot="1" x14ac:dyDescent="0.35">
      <c r="A2624" s="5" t="s">
        <v>2651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3">
      <c r="A2625" s="4" t="s">
        <v>2652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" thickBot="1" x14ac:dyDescent="0.35">
      <c r="A2626" s="5" t="s">
        <v>2653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3">
      <c r="A2627" s="4" t="s">
        <v>2654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" thickBot="1" x14ac:dyDescent="0.35">
      <c r="A2628" s="5" t="s">
        <v>2655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3">
      <c r="A2629" s="4" t="s">
        <v>2656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" thickBot="1" x14ac:dyDescent="0.35">
      <c r="A2630" s="5" t="s">
        <v>2657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3">
      <c r="A2631" s="4" t="s">
        <v>2658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" thickBot="1" x14ac:dyDescent="0.35">
      <c r="A2632" s="5" t="s">
        <v>2659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3">
      <c r="A2633" s="4" t="s">
        <v>2660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" thickBot="1" x14ac:dyDescent="0.35">
      <c r="A2634" s="5" t="s">
        <v>2661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3">
      <c r="A2635" s="4" t="s">
        <v>2662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" thickBot="1" x14ac:dyDescent="0.35">
      <c r="A2636" s="5" t="s">
        <v>2663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3">
      <c r="A2637" s="4" t="s">
        <v>2664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" thickBot="1" x14ac:dyDescent="0.35">
      <c r="A2638" s="5" t="s">
        <v>2665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3">
      <c r="A2639" s="4" t="s">
        <v>2666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" thickBot="1" x14ac:dyDescent="0.35">
      <c r="A2640" s="5" t="s">
        <v>2667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3">
      <c r="A2641" s="4" t="s">
        <v>2668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" thickBot="1" x14ac:dyDescent="0.35">
      <c r="A2642" s="5" t="s">
        <v>2669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3">
      <c r="A2643" s="4" t="s">
        <v>2670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" thickBot="1" x14ac:dyDescent="0.35">
      <c r="A2644" s="5" t="s">
        <v>2671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3">
      <c r="A2645" s="4" t="s">
        <v>2672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" thickBot="1" x14ac:dyDescent="0.35">
      <c r="A2646" s="5" t="s">
        <v>2673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3">
      <c r="A2647" s="4" t="s">
        <v>2674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" thickBot="1" x14ac:dyDescent="0.35">
      <c r="A2648" s="5" t="s">
        <v>2675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3">
      <c r="A2649" s="4" t="s">
        <v>2676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" thickBot="1" x14ac:dyDescent="0.35">
      <c r="A2650" s="5" t="s">
        <v>2677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3">
      <c r="A2651" s="4" t="s">
        <v>2678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" thickBot="1" x14ac:dyDescent="0.35">
      <c r="A2652" s="5" t="s">
        <v>2679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3">
      <c r="A2653" s="4" t="s">
        <v>2680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" thickBot="1" x14ac:dyDescent="0.35">
      <c r="A2654" s="5" t="s">
        <v>2681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3">
      <c r="A2655" s="4" t="s">
        <v>2682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" thickBot="1" x14ac:dyDescent="0.35">
      <c r="A2656" s="5" t="s">
        <v>2683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3">
      <c r="A2657" s="4" t="s">
        <v>2684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" thickBot="1" x14ac:dyDescent="0.35">
      <c r="A2658" s="5" t="s">
        <v>2685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3">
      <c r="A2659" s="4" t="s">
        <v>2686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" thickBot="1" x14ac:dyDescent="0.35">
      <c r="A2660" s="5" t="s">
        <v>2687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3">
      <c r="A2661" s="4" t="s">
        <v>2688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" thickBot="1" x14ac:dyDescent="0.35">
      <c r="A2662" s="5" t="s">
        <v>2689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3">
      <c r="A2663" s="4" t="s">
        <v>2690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" thickBot="1" x14ac:dyDescent="0.35">
      <c r="A2664" s="5" t="s">
        <v>2691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3">
      <c r="A2665" s="4" t="s">
        <v>2692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" thickBot="1" x14ac:dyDescent="0.35">
      <c r="A2666" s="5" t="s">
        <v>2693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3">
      <c r="A2667" s="4" t="s">
        <v>2694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" thickBot="1" x14ac:dyDescent="0.35">
      <c r="A2668" s="5" t="s">
        <v>2695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3">
      <c r="A2669" s="4" t="s">
        <v>2696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" thickBot="1" x14ac:dyDescent="0.35">
      <c r="A2670" s="5" t="s">
        <v>2697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3">
      <c r="A2671" s="4" t="s">
        <v>2698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" thickBot="1" x14ac:dyDescent="0.35">
      <c r="A2672" s="5" t="s">
        <v>2699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3">
      <c r="A2673" s="4" t="s">
        <v>2700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" thickBot="1" x14ac:dyDescent="0.35">
      <c r="A2674" s="5" t="s">
        <v>2701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3">
      <c r="A2675" s="4" t="s">
        <v>2702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" thickBot="1" x14ac:dyDescent="0.35">
      <c r="A2676" s="5" t="s">
        <v>2703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3">
      <c r="A2677" s="4" t="s">
        <v>2704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" thickBot="1" x14ac:dyDescent="0.35">
      <c r="A2678" s="5" t="s">
        <v>2705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3">
      <c r="A2679" s="4" t="s">
        <v>2706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" thickBot="1" x14ac:dyDescent="0.35">
      <c r="A2680" s="5" t="s">
        <v>2707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3">
      <c r="A2681" s="4" t="s">
        <v>2708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" thickBot="1" x14ac:dyDescent="0.35">
      <c r="A2682" s="5" t="s">
        <v>2709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3">
      <c r="A2683" s="4" t="s">
        <v>2710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" thickBot="1" x14ac:dyDescent="0.35">
      <c r="A2684" s="5" t="s">
        <v>2711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3">
      <c r="A2685" s="4" t="s">
        <v>2712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" thickBot="1" x14ac:dyDescent="0.35">
      <c r="A2686" s="5" t="s">
        <v>2713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3">
      <c r="A2687" s="4" t="s">
        <v>2714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" thickBot="1" x14ac:dyDescent="0.35">
      <c r="A2688" s="5" t="s">
        <v>2715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3">
      <c r="A2689" s="4" t="s">
        <v>2716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" thickBot="1" x14ac:dyDescent="0.35">
      <c r="A2690" s="5" t="s">
        <v>2717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3">
      <c r="A2691" s="4" t="s">
        <v>2718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" thickBot="1" x14ac:dyDescent="0.35">
      <c r="A2692" s="5" t="s">
        <v>2719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3">
      <c r="A2693" s="4" t="s">
        <v>2720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" thickBot="1" x14ac:dyDescent="0.35">
      <c r="A2694" s="5" t="s">
        <v>2721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3">
      <c r="A2695" s="4" t="s">
        <v>2722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" thickBot="1" x14ac:dyDescent="0.35">
      <c r="A2696" s="5" t="s">
        <v>2723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3">
      <c r="A2697" s="4" t="s">
        <v>2724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" thickBot="1" x14ac:dyDescent="0.35">
      <c r="A2698" s="5" t="s">
        <v>2725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3">
      <c r="A2699" s="4" t="s">
        <v>2726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" thickBot="1" x14ac:dyDescent="0.35">
      <c r="A2700" s="5" t="s">
        <v>2727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3">
      <c r="A2701" s="4" t="s">
        <v>2728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" thickBot="1" x14ac:dyDescent="0.35">
      <c r="A2702" s="5" t="s">
        <v>2729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3">
      <c r="A2703" s="4" t="s">
        <v>2730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" thickBot="1" x14ac:dyDescent="0.35">
      <c r="A2704" s="5" t="s">
        <v>2731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3">
      <c r="A2705" s="4" t="s">
        <v>2732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" thickBot="1" x14ac:dyDescent="0.35">
      <c r="A2706" s="5" t="s">
        <v>2733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3">
      <c r="A2707" s="4" t="s">
        <v>2734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" thickBot="1" x14ac:dyDescent="0.35">
      <c r="A2708" s="5" t="s">
        <v>2735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3">
      <c r="A2709" s="4" t="s">
        <v>2736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" thickBot="1" x14ac:dyDescent="0.35">
      <c r="A2710" s="5" t="s">
        <v>2737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3">
      <c r="A2711" s="4" t="s">
        <v>2738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" thickBot="1" x14ac:dyDescent="0.35">
      <c r="A2712" s="5" t="s">
        <v>2739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3">
      <c r="A2713" s="4" t="s">
        <v>2740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" thickBot="1" x14ac:dyDescent="0.35">
      <c r="A2714" s="5" t="s">
        <v>2741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3">
      <c r="A2715" s="4" t="s">
        <v>2742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" thickBot="1" x14ac:dyDescent="0.35">
      <c r="A2716" s="5" t="s">
        <v>2743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3">
      <c r="A2717" s="4" t="s">
        <v>2744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" thickBot="1" x14ac:dyDescent="0.35">
      <c r="A2718" s="5" t="s">
        <v>2745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3">
      <c r="A2719" s="4" t="s">
        <v>2746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" thickBot="1" x14ac:dyDescent="0.35">
      <c r="A2720" s="5" t="s">
        <v>2747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3">
      <c r="A2721" s="4" t="s">
        <v>2748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" thickBot="1" x14ac:dyDescent="0.35">
      <c r="A2722" s="5" t="s">
        <v>2749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3">
      <c r="A2723" s="4" t="s">
        <v>2750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" thickBot="1" x14ac:dyDescent="0.35">
      <c r="A2724" s="5" t="s">
        <v>2751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3">
      <c r="A2725" s="4" t="s">
        <v>2752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" thickBot="1" x14ac:dyDescent="0.35">
      <c r="A2726" s="5" t="s">
        <v>2753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3">
      <c r="A2727" s="4" t="s">
        <v>2754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" thickBot="1" x14ac:dyDescent="0.35">
      <c r="A2728" s="5" t="s">
        <v>2755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3">
      <c r="A2729" s="4" t="s">
        <v>2756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" thickBot="1" x14ac:dyDescent="0.35">
      <c r="A2730" s="5" t="s">
        <v>2757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3">
      <c r="A2731" s="4" t="s">
        <v>2758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" thickBot="1" x14ac:dyDescent="0.35">
      <c r="A2732" s="5" t="s">
        <v>2759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3">
      <c r="A2733" s="4" t="s">
        <v>2760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" thickBot="1" x14ac:dyDescent="0.35">
      <c r="A2734" s="5" t="s">
        <v>2761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3">
      <c r="A2735" s="4" t="s">
        <v>2762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" thickBot="1" x14ac:dyDescent="0.35">
      <c r="A2736" s="5" t="s">
        <v>2763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3">
      <c r="A2737" s="4" t="s">
        <v>2764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" thickBot="1" x14ac:dyDescent="0.35">
      <c r="A2738" s="5" t="s">
        <v>2765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3">
      <c r="A2739" s="4" t="s">
        <v>2766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" thickBot="1" x14ac:dyDescent="0.35">
      <c r="A2740" s="5" t="s">
        <v>2767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3">
      <c r="A2741" s="4" t="s">
        <v>2768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" thickBot="1" x14ac:dyDescent="0.35">
      <c r="A2742" s="5" t="s">
        <v>2769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3">
      <c r="A2743" s="4" t="s">
        <v>2770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" thickBot="1" x14ac:dyDescent="0.35">
      <c r="A2744" s="5" t="s">
        <v>2771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3">
      <c r="A2745" s="4" t="s">
        <v>2772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" thickBot="1" x14ac:dyDescent="0.35">
      <c r="A2746" s="5" t="s">
        <v>2773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3">
      <c r="A2747" s="4" t="s">
        <v>2774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" thickBot="1" x14ac:dyDescent="0.35">
      <c r="A2748" s="5" t="s">
        <v>2775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3">
      <c r="A2749" s="4" t="s">
        <v>2776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" thickBot="1" x14ac:dyDescent="0.35">
      <c r="A2750" s="5" t="s">
        <v>2777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3">
      <c r="A2751" s="4" t="s">
        <v>2778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" thickBot="1" x14ac:dyDescent="0.35">
      <c r="A2752" s="5" t="s">
        <v>2779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3">
      <c r="A2753" s="4" t="s">
        <v>2780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" thickBot="1" x14ac:dyDescent="0.35">
      <c r="A2754" s="5" t="s">
        <v>2781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3">
      <c r="A2755" s="4" t="s">
        <v>2782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" thickBot="1" x14ac:dyDescent="0.35">
      <c r="A2756" s="5" t="s">
        <v>2783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3">
      <c r="A2757" s="4" t="s">
        <v>2784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" thickBot="1" x14ac:dyDescent="0.35">
      <c r="A2758" s="5" t="s">
        <v>2785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3">
      <c r="A2759" s="4" t="s">
        <v>2786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" thickBot="1" x14ac:dyDescent="0.35">
      <c r="A2760" s="5" t="s">
        <v>2787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3">
      <c r="A2761" s="4" t="s">
        <v>2788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" thickBot="1" x14ac:dyDescent="0.35">
      <c r="A2762" s="5" t="s">
        <v>2789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3">
      <c r="A2763" s="4" t="s">
        <v>2790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" thickBot="1" x14ac:dyDescent="0.35">
      <c r="A2764" s="5" t="s">
        <v>2791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3">
      <c r="A2765" s="4" t="s">
        <v>2792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" thickBot="1" x14ac:dyDescent="0.35">
      <c r="A2766" s="5" t="s">
        <v>2793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3">
      <c r="A2767" s="4" t="s">
        <v>2794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" thickBot="1" x14ac:dyDescent="0.35">
      <c r="A2768" s="5" t="s">
        <v>2795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3">
      <c r="A2769" s="4" t="s">
        <v>2796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" thickBot="1" x14ac:dyDescent="0.35">
      <c r="A2770" s="5" t="s">
        <v>2797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3">
      <c r="A2771" s="4" t="s">
        <v>2798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" thickBot="1" x14ac:dyDescent="0.35">
      <c r="A2772" s="5" t="s">
        <v>2799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3">
      <c r="A2773" s="4" t="s">
        <v>2800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" thickBot="1" x14ac:dyDescent="0.35">
      <c r="A2774" s="5" t="s">
        <v>2801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3">
      <c r="A2775" s="4" t="s">
        <v>2802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" thickBot="1" x14ac:dyDescent="0.35">
      <c r="A2776" s="5" t="s">
        <v>2803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3">
      <c r="A2777" s="4" t="s">
        <v>2804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" thickBot="1" x14ac:dyDescent="0.35">
      <c r="A2778" s="5" t="s">
        <v>2805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3">
      <c r="A2779" s="4" t="s">
        <v>2806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" thickBot="1" x14ac:dyDescent="0.35">
      <c r="A2780" s="5" t="s">
        <v>2807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3">
      <c r="A2781" s="4" t="s">
        <v>2808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" thickBot="1" x14ac:dyDescent="0.35">
      <c r="A2782" s="5" t="s">
        <v>2809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3">
      <c r="A2783" s="4" t="s">
        <v>2810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" thickBot="1" x14ac:dyDescent="0.35">
      <c r="A2784" s="5" t="s">
        <v>2811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3">
      <c r="A2785" s="4" t="s">
        <v>2812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" thickBot="1" x14ac:dyDescent="0.35">
      <c r="A2786" s="5" t="s">
        <v>2813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3">
      <c r="A2787" s="4" t="s">
        <v>2814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" thickBot="1" x14ac:dyDescent="0.35">
      <c r="A2788" s="5" t="s">
        <v>2815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3">
      <c r="A2789" s="4" t="s">
        <v>2816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" thickBot="1" x14ac:dyDescent="0.35">
      <c r="A2790" s="5" t="s">
        <v>2817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3">
      <c r="A2791" s="4" t="s">
        <v>2818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" thickBot="1" x14ac:dyDescent="0.35">
      <c r="A2792" s="5" t="s">
        <v>2819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3">
      <c r="A2793" s="4" t="s">
        <v>2820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" thickBot="1" x14ac:dyDescent="0.35">
      <c r="A2794" s="5" t="s">
        <v>2821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3">
      <c r="A2795" s="4" t="s">
        <v>2822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" thickBot="1" x14ac:dyDescent="0.35">
      <c r="A2796" s="5" t="s">
        <v>2823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3">
      <c r="A2797" s="4" t="s">
        <v>2824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" thickBot="1" x14ac:dyDescent="0.35">
      <c r="A2798" s="5" t="s">
        <v>2825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3">
      <c r="A2799" s="4" t="s">
        <v>2826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" thickBot="1" x14ac:dyDescent="0.35">
      <c r="A2800" s="5" t="s">
        <v>2827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3">
      <c r="A2801" s="4" t="s">
        <v>2828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" thickBot="1" x14ac:dyDescent="0.35">
      <c r="A2802" s="5" t="s">
        <v>2829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3">
      <c r="A2803" s="4" t="s">
        <v>2830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" thickBot="1" x14ac:dyDescent="0.35">
      <c r="A2804" s="5" t="s">
        <v>2831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3">
      <c r="A2805" s="4" t="s">
        <v>2832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" thickBot="1" x14ac:dyDescent="0.35">
      <c r="A2806" s="5" t="s">
        <v>2833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3">
      <c r="A2807" s="4" t="s">
        <v>2834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" thickBot="1" x14ac:dyDescent="0.35">
      <c r="A2808" s="5" t="s">
        <v>2835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3">
      <c r="A2809" s="4" t="s">
        <v>2836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" thickBot="1" x14ac:dyDescent="0.35">
      <c r="A2810" s="5" t="s">
        <v>2837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3">
      <c r="A2811" s="4" t="s">
        <v>2838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" thickBot="1" x14ac:dyDescent="0.35">
      <c r="A2812" s="5" t="s">
        <v>2839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3">
      <c r="A2813" s="4" t="s">
        <v>2840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" thickBot="1" x14ac:dyDescent="0.35">
      <c r="A2814" s="5" t="s">
        <v>2841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3">
      <c r="A2815" s="4" t="s">
        <v>2842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" thickBot="1" x14ac:dyDescent="0.35">
      <c r="A2816" s="5" t="s">
        <v>2843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3">
      <c r="A2817" s="4" t="s">
        <v>2844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" thickBot="1" x14ac:dyDescent="0.35">
      <c r="A2818" s="5" t="s">
        <v>2845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3">
      <c r="A2819" s="4" t="s">
        <v>2846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" thickBot="1" x14ac:dyDescent="0.35">
      <c r="A2820" s="5" t="s">
        <v>2847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3">
      <c r="A2821" s="4" t="s">
        <v>2848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" thickBot="1" x14ac:dyDescent="0.35">
      <c r="A2822" s="5" t="s">
        <v>2849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3">
      <c r="A2823" s="4" t="s">
        <v>2850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" thickBot="1" x14ac:dyDescent="0.35">
      <c r="A2824" s="5" t="s">
        <v>2851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3">
      <c r="A2825" s="4" t="s">
        <v>2852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" thickBot="1" x14ac:dyDescent="0.35">
      <c r="A2826" s="5" t="s">
        <v>2853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3">
      <c r="A2827" s="4" t="s">
        <v>2854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" thickBot="1" x14ac:dyDescent="0.35">
      <c r="A2828" s="5" t="s">
        <v>2855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3">
      <c r="A2829" s="4" t="s">
        <v>2856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" thickBot="1" x14ac:dyDescent="0.35">
      <c r="A2830" s="5" t="s">
        <v>2857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3">
      <c r="A2831" s="4" t="s">
        <v>2858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" thickBot="1" x14ac:dyDescent="0.35">
      <c r="A2832" s="5" t="s">
        <v>2859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3">
      <c r="A2833" s="4" t="s">
        <v>2860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" thickBot="1" x14ac:dyDescent="0.35">
      <c r="A2834" s="5" t="s">
        <v>2861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3">
      <c r="A2835" s="4" t="s">
        <v>2862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" thickBot="1" x14ac:dyDescent="0.35">
      <c r="A2836" s="5" t="s">
        <v>2863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3">
      <c r="A2837" s="4" t="s">
        <v>2864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" thickBot="1" x14ac:dyDescent="0.35">
      <c r="A2838" s="5" t="s">
        <v>2865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3">
      <c r="A2839" s="4" t="s">
        <v>2866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" thickBot="1" x14ac:dyDescent="0.35">
      <c r="A2840" s="5" t="s">
        <v>2867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3">
      <c r="A2841" s="4" t="s">
        <v>2868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" thickBot="1" x14ac:dyDescent="0.35">
      <c r="A2842" s="5" t="s">
        <v>2869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3">
      <c r="A2843" s="4" t="s">
        <v>2870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" thickBot="1" x14ac:dyDescent="0.35">
      <c r="A2844" s="5" t="s">
        <v>2871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3">
      <c r="A2845" s="4" t="s">
        <v>2872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" thickBot="1" x14ac:dyDescent="0.35">
      <c r="A2846" s="5" t="s">
        <v>2873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3">
      <c r="A2847" s="4" t="s">
        <v>2874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" thickBot="1" x14ac:dyDescent="0.35">
      <c r="A2848" s="5" t="s">
        <v>2875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3">
      <c r="A2849" s="4" t="s">
        <v>2876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" thickBot="1" x14ac:dyDescent="0.35">
      <c r="A2850" s="5" t="s">
        <v>2877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3">
      <c r="A2851" s="4" t="s">
        <v>2878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" thickBot="1" x14ac:dyDescent="0.35">
      <c r="A2852" s="5" t="s">
        <v>2879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3">
      <c r="A2853" s="4" t="s">
        <v>2880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" thickBot="1" x14ac:dyDescent="0.35">
      <c r="A2854" s="5" t="s">
        <v>2881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3">
      <c r="A2855" s="4" t="s">
        <v>2882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" thickBot="1" x14ac:dyDescent="0.35">
      <c r="A2856" s="5" t="s">
        <v>2883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3">
      <c r="A2857" s="4" t="s">
        <v>2884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" thickBot="1" x14ac:dyDescent="0.35">
      <c r="A2858" s="5" t="s">
        <v>2885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3">
      <c r="A2859" s="4" t="s">
        <v>2886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" thickBot="1" x14ac:dyDescent="0.35">
      <c r="A2860" s="5" t="s">
        <v>2887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3">
      <c r="A2861" s="4" t="s">
        <v>2888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" thickBot="1" x14ac:dyDescent="0.35">
      <c r="A2862" s="5" t="s">
        <v>2889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3">
      <c r="A2863" s="4" t="s">
        <v>2890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" thickBot="1" x14ac:dyDescent="0.35">
      <c r="A2864" s="5" t="s">
        <v>2891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3">
      <c r="A2865" s="4" t="s">
        <v>2892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" thickBot="1" x14ac:dyDescent="0.35">
      <c r="A2866" s="5" t="s">
        <v>2893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3">
      <c r="A2867" s="4" t="s">
        <v>2894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" thickBot="1" x14ac:dyDescent="0.35">
      <c r="A2868" s="5" t="s">
        <v>2895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3">
      <c r="A2869" s="4" t="s">
        <v>2896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" thickBot="1" x14ac:dyDescent="0.35">
      <c r="A2870" s="5" t="s">
        <v>2897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3">
      <c r="A2871" s="4" t="s">
        <v>2898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" thickBot="1" x14ac:dyDescent="0.35">
      <c r="A2872" s="5" t="s">
        <v>2899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3">
      <c r="A2873" s="4" t="s">
        <v>2900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" thickBot="1" x14ac:dyDescent="0.35">
      <c r="A2874" s="5" t="s">
        <v>2901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3">
      <c r="A2875" s="4" t="s">
        <v>2902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" thickBot="1" x14ac:dyDescent="0.35">
      <c r="A2876" s="5" t="s">
        <v>2903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3">
      <c r="A2877" s="4" t="s">
        <v>2904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" thickBot="1" x14ac:dyDescent="0.35">
      <c r="A2878" s="5" t="s">
        <v>2905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2"/>
      <c r="Z2878" s="38"/>
    </row>
    <row r="2879" spans="1:26" x14ac:dyDescent="0.3">
      <c r="A2879" s="4" t="s">
        <v>2906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2"/>
      <c r="Z2879" s="38"/>
    </row>
    <row r="2880" spans="1:26" ht="15" thickBot="1" x14ac:dyDescent="0.35">
      <c r="A2880" s="5" t="s">
        <v>2907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3">
      <c r="A2881" s="4" t="s">
        <v>2908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" thickBot="1" x14ac:dyDescent="0.35">
      <c r="A2882" s="5" t="s">
        <v>2909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3">
      <c r="A2883" s="4" t="s">
        <v>2910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" thickBot="1" x14ac:dyDescent="0.35">
      <c r="A2884" s="5" t="s">
        <v>2911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3">
      <c r="A2885" s="4" t="s">
        <v>2912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" thickBot="1" x14ac:dyDescent="0.35">
      <c r="A2886" s="5" t="s">
        <v>2913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3">
      <c r="A2887" s="4" t="s">
        <v>2914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" thickBot="1" x14ac:dyDescent="0.35">
      <c r="A2888" s="5" t="s">
        <v>2915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3">
      <c r="A2889" s="4" t="s">
        <v>2916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" thickBot="1" x14ac:dyDescent="0.35">
      <c r="A2890" s="5" t="s">
        <v>2917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3">
      <c r="A2891" s="4" t="s">
        <v>2918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" thickBot="1" x14ac:dyDescent="0.35">
      <c r="A2892" s="5" t="s">
        <v>2919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3">
      <c r="A2893" s="4" t="s">
        <v>2920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" thickBot="1" x14ac:dyDescent="0.35">
      <c r="A2894" s="5" t="s">
        <v>2921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3">
      <c r="A2895" s="4" t="s">
        <v>2922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" thickBot="1" x14ac:dyDescent="0.35">
      <c r="A2896" s="5" t="s">
        <v>2923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3">
      <c r="A2897" s="4" t="s">
        <v>2924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" thickBot="1" x14ac:dyDescent="0.35">
      <c r="A2898" s="5" t="s">
        <v>2925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3">
      <c r="A2899" s="4" t="s">
        <v>2926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" thickBot="1" x14ac:dyDescent="0.35">
      <c r="A2900" s="5" t="s">
        <v>2927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3">
      <c r="A2901" s="4" t="s">
        <v>2928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" thickBot="1" x14ac:dyDescent="0.35">
      <c r="A2902" s="5" t="s">
        <v>2929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3">
      <c r="A2903" s="4" t="s">
        <v>2930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" thickBot="1" x14ac:dyDescent="0.35">
      <c r="A2904" s="5" t="s">
        <v>2931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3">
      <c r="A2905" s="4" t="s">
        <v>2932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" thickBot="1" x14ac:dyDescent="0.35">
      <c r="A2906" s="5" t="s">
        <v>2933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3">
      <c r="A2907" s="4" t="s">
        <v>2934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" thickBot="1" x14ac:dyDescent="0.35">
      <c r="A2908" s="5" t="s">
        <v>2935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3">
      <c r="A2909" s="4" t="s">
        <v>2936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" thickBot="1" x14ac:dyDescent="0.35">
      <c r="A2910" s="5" t="s">
        <v>2937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3">
      <c r="A2911" s="4" t="s">
        <v>2938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" thickBot="1" x14ac:dyDescent="0.35">
      <c r="A2912" s="5" t="s">
        <v>2939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3">
      <c r="A2913" s="4" t="s">
        <v>2940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" thickBot="1" x14ac:dyDescent="0.35">
      <c r="A2914" s="5" t="s">
        <v>2941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3">
      <c r="A2915" s="4" t="s">
        <v>2942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" thickBot="1" x14ac:dyDescent="0.35">
      <c r="A2916" s="5" t="s">
        <v>2943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3">
      <c r="A2917" s="4" t="s">
        <v>2944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" thickBot="1" x14ac:dyDescent="0.35">
      <c r="A2918" s="5" t="s">
        <v>2945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3">
      <c r="A2919" s="4" t="s">
        <v>2946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" thickBot="1" x14ac:dyDescent="0.35">
      <c r="A2920" s="5" t="s">
        <v>2947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3">
      <c r="A2921" s="4" t="s">
        <v>2948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" thickBot="1" x14ac:dyDescent="0.35">
      <c r="A2922" s="5" t="s">
        <v>2949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3">
      <c r="A2923" s="4" t="s">
        <v>2950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" thickBot="1" x14ac:dyDescent="0.35">
      <c r="A2924" s="5" t="s">
        <v>2951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3">
      <c r="A2925" s="4" t="s">
        <v>2952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" thickBot="1" x14ac:dyDescent="0.35">
      <c r="A2926" s="5" t="s">
        <v>2953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3">
      <c r="A2927" s="4" t="s">
        <v>2954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" thickBot="1" x14ac:dyDescent="0.35">
      <c r="A2928" s="5" t="s">
        <v>2955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3">
      <c r="A2929" s="4" t="s">
        <v>2956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" thickBot="1" x14ac:dyDescent="0.35">
      <c r="A2930" s="5" t="s">
        <v>2957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3">
      <c r="A2931" s="4" t="s">
        <v>2958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" thickBot="1" x14ac:dyDescent="0.35">
      <c r="A2932" s="5" t="s">
        <v>2959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3">
      <c r="A2933" s="4" t="s">
        <v>2960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" thickBot="1" x14ac:dyDescent="0.35">
      <c r="A2934" s="5" t="s">
        <v>2961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3">
      <c r="A2935" s="4" t="s">
        <v>2962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" thickBot="1" x14ac:dyDescent="0.35">
      <c r="A2936" s="5" t="s">
        <v>2963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3">
      <c r="A2937" s="4" t="s">
        <v>2964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" thickBot="1" x14ac:dyDescent="0.35">
      <c r="A2938" s="5" t="s">
        <v>2965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3">
      <c r="A2939" s="4" t="s">
        <v>2966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" thickBot="1" x14ac:dyDescent="0.35">
      <c r="A2940" s="5" t="s">
        <v>2967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3">
      <c r="A2941" s="4" t="s">
        <v>2968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" thickBot="1" x14ac:dyDescent="0.35">
      <c r="A2942" s="5" t="s">
        <v>2969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3">
      <c r="A2943" s="4" t="s">
        <v>2970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" thickBot="1" x14ac:dyDescent="0.35">
      <c r="A2944" s="5" t="s">
        <v>2971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3">
      <c r="A2945" s="4" t="s">
        <v>2972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" thickBot="1" x14ac:dyDescent="0.35">
      <c r="A2946" s="5" t="s">
        <v>2973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3">
      <c r="A2947" s="4" t="s">
        <v>2974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" thickBot="1" x14ac:dyDescent="0.35">
      <c r="A2948" s="5" t="s">
        <v>2975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3">
      <c r="A2949" s="4" t="s">
        <v>2976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" thickBot="1" x14ac:dyDescent="0.35">
      <c r="A2950" s="5" t="s">
        <v>2977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3">
      <c r="A2951" s="4" t="s">
        <v>2978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" thickBot="1" x14ac:dyDescent="0.35">
      <c r="A2952" s="5" t="s">
        <v>2979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3">
      <c r="A2953" s="4" t="s">
        <v>2980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" thickBot="1" x14ac:dyDescent="0.35">
      <c r="A2954" s="5" t="s">
        <v>2981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3">
      <c r="A2955" s="4" t="s">
        <v>2982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" thickBot="1" x14ac:dyDescent="0.35">
      <c r="A2956" s="5" t="s">
        <v>2983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3">
      <c r="A2957" s="4" t="s">
        <v>2984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" thickBot="1" x14ac:dyDescent="0.35">
      <c r="A2958" s="5" t="s">
        <v>2985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3">
      <c r="A2959" s="4" t="s">
        <v>2986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" thickBot="1" x14ac:dyDescent="0.35">
      <c r="A2960" s="5" t="s">
        <v>2987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3">
      <c r="A2961" s="4" t="s">
        <v>2988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" thickBot="1" x14ac:dyDescent="0.35">
      <c r="A2962" s="5" t="s">
        <v>2989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3">
      <c r="A2963" s="4" t="s">
        <v>2990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" thickBot="1" x14ac:dyDescent="0.35">
      <c r="A2964" s="5" t="s">
        <v>2991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3">
      <c r="A2965" s="4" t="s">
        <v>2992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" thickBot="1" x14ac:dyDescent="0.35">
      <c r="A2966" s="5" t="s">
        <v>2993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3">
      <c r="A2967" s="4" t="s">
        <v>2994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" thickBot="1" x14ac:dyDescent="0.35">
      <c r="A2968" s="5" t="s">
        <v>2995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3">
      <c r="A2969" s="4" t="s">
        <v>2996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" thickBot="1" x14ac:dyDescent="0.35">
      <c r="A2970" s="5" t="s">
        <v>2997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3">
      <c r="A2971" s="4" t="s">
        <v>2998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" thickBot="1" x14ac:dyDescent="0.35">
      <c r="A2972" s="5" t="s">
        <v>2999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3">
      <c r="A2973" s="4" t="s">
        <v>3000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" thickBot="1" x14ac:dyDescent="0.35">
      <c r="A2974" s="5" t="s">
        <v>3001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3">
      <c r="A2975" s="4" t="s">
        <v>3002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" thickBot="1" x14ac:dyDescent="0.35">
      <c r="A2976" s="5" t="s">
        <v>3003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3">
      <c r="A2977" s="4" t="s">
        <v>3004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" thickBot="1" x14ac:dyDescent="0.35">
      <c r="A2978" s="5" t="s">
        <v>3005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3">
      <c r="A2979" s="4" t="s">
        <v>3006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" thickBot="1" x14ac:dyDescent="0.35">
      <c r="A2980" s="5" t="s">
        <v>3007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3">
      <c r="A2981" s="4" t="s">
        <v>3008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" thickBot="1" x14ac:dyDescent="0.35">
      <c r="A2982" s="5" t="s">
        <v>3009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3">
      <c r="A2983" s="4" t="s">
        <v>3010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" thickBot="1" x14ac:dyDescent="0.35">
      <c r="A2984" s="5" t="s">
        <v>3011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3">
      <c r="A2985" s="4" t="s">
        <v>3012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" thickBot="1" x14ac:dyDescent="0.35">
      <c r="A2986" s="5" t="s">
        <v>3013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3">
      <c r="A2987" s="4" t="s">
        <v>3014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" thickBot="1" x14ac:dyDescent="0.35">
      <c r="A2988" s="5" t="s">
        <v>3015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3">
      <c r="A2989" s="4" t="s">
        <v>3016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" thickBot="1" x14ac:dyDescent="0.35">
      <c r="A2990" s="5" t="s">
        <v>3017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3">
      <c r="A2991" s="4" t="s">
        <v>3018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" thickBot="1" x14ac:dyDescent="0.35">
      <c r="A2992" s="5" t="s">
        <v>3019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3">
      <c r="A2993" s="4" t="s">
        <v>3020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" thickBot="1" x14ac:dyDescent="0.35">
      <c r="A2994" s="5" t="s">
        <v>3021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3">
      <c r="A2995" s="4" t="s">
        <v>3022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" thickBot="1" x14ac:dyDescent="0.35">
      <c r="A2996" s="5" t="s">
        <v>3023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3">
      <c r="A2997" s="4" t="s">
        <v>3024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" thickBot="1" x14ac:dyDescent="0.35">
      <c r="A2998" s="5" t="s">
        <v>3025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" thickBot="1" x14ac:dyDescent="0.35">
      <c r="A2999" s="4" t="s">
        <v>3026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3">
      <c r="A3000" s="4" t="s">
        <v>3027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" thickBot="1" x14ac:dyDescent="0.35">
      <c r="A3001" s="5" t="s">
        <v>3028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3">
      <c r="A3002" s="4" t="s">
        <v>3029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" thickBot="1" x14ac:dyDescent="0.35">
      <c r="A3003" s="5" t="s">
        <v>3030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3">
      <c r="A3004" s="4" t="s">
        <v>3031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" thickBot="1" x14ac:dyDescent="0.35">
      <c r="A3005" s="5" t="s">
        <v>3032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3">
      <c r="A3006" s="4" t="s">
        <v>3033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" thickBot="1" x14ac:dyDescent="0.35">
      <c r="A3007" s="5" t="s">
        <v>3034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3">
      <c r="A3008" s="4" t="s">
        <v>3035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" thickBot="1" x14ac:dyDescent="0.35">
      <c r="A3009" s="5" t="s">
        <v>3036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3">
      <c r="A3010" s="4" t="s">
        <v>3037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" thickBot="1" x14ac:dyDescent="0.35">
      <c r="A3011" s="5" t="s">
        <v>3038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3">
      <c r="A3012" s="4" t="s">
        <v>3039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" thickBot="1" x14ac:dyDescent="0.35">
      <c r="A3013" s="5" t="s">
        <v>3040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3">
      <c r="A3014" s="4" t="s">
        <v>3041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" thickBot="1" x14ac:dyDescent="0.35">
      <c r="A3015" s="5" t="s">
        <v>3042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3">
      <c r="A3016" s="4" t="s">
        <v>3043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" thickBot="1" x14ac:dyDescent="0.35">
      <c r="A3017" s="5" t="s">
        <v>3044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3">
      <c r="A3018" s="4" t="s">
        <v>3045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" thickBot="1" x14ac:dyDescent="0.35">
      <c r="A3019" s="5" t="s">
        <v>3046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3">
      <c r="A3020" s="4" t="s">
        <v>3047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" thickBot="1" x14ac:dyDescent="0.35">
      <c r="A3021" s="5" t="s">
        <v>3048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3">
      <c r="A3022" s="4" t="s">
        <v>3049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" thickBot="1" x14ac:dyDescent="0.35">
      <c r="A3023" s="5" t="s">
        <v>3050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3">
      <c r="A3024" s="4" t="s">
        <v>3051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" thickBot="1" x14ac:dyDescent="0.35">
      <c r="A3025" s="5" t="s">
        <v>3052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3">
      <c r="A3026" s="4" t="s">
        <v>3053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" thickBot="1" x14ac:dyDescent="0.35">
      <c r="A3027" s="5" t="s">
        <v>3054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3">
      <c r="A3028" s="4" t="s">
        <v>3055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" thickBot="1" x14ac:dyDescent="0.35">
      <c r="A3029" s="5" t="s">
        <v>3056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3">
      <c r="A3030" s="4" t="s">
        <v>3057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" thickBot="1" x14ac:dyDescent="0.35">
      <c r="A3031" s="5" t="s">
        <v>3058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3">
      <c r="A3032" s="4" t="s">
        <v>3059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" thickBot="1" x14ac:dyDescent="0.35">
      <c r="A3033" s="5" t="s">
        <v>3060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3">
      <c r="A3034" s="4" t="s">
        <v>3061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" thickBot="1" x14ac:dyDescent="0.35">
      <c r="A3035" s="5" t="s">
        <v>3062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3">
      <c r="A3036" s="4" t="s">
        <v>3063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" thickBot="1" x14ac:dyDescent="0.35">
      <c r="A3037" s="5" t="s">
        <v>3064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3">
      <c r="A3038" s="4" t="s">
        <v>3065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" thickBot="1" x14ac:dyDescent="0.35">
      <c r="A3039" s="5" t="s">
        <v>3066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3">
      <c r="A3040" s="4" t="s">
        <v>3067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" thickBot="1" x14ac:dyDescent="0.35">
      <c r="A3041" s="5" t="s">
        <v>3068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3">
      <c r="A3042" s="4" t="s">
        <v>3069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" thickBot="1" x14ac:dyDescent="0.35">
      <c r="A3043" s="5" t="s">
        <v>3070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3">
      <c r="A3044" s="4" t="s">
        <v>3071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" thickBot="1" x14ac:dyDescent="0.35">
      <c r="A3045" s="5" t="s">
        <v>3072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3">
      <c r="A3046" s="4" t="s">
        <v>3073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" thickBot="1" x14ac:dyDescent="0.35">
      <c r="A3047" s="5" t="s">
        <v>3074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3">
      <c r="A3048" s="4" t="s">
        <v>3075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" thickBot="1" x14ac:dyDescent="0.35">
      <c r="A3049" s="5" t="s">
        <v>3076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3">
      <c r="A3050" s="4" t="s">
        <v>3077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" thickBot="1" x14ac:dyDescent="0.35">
      <c r="A3051" s="5" t="s">
        <v>3078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3">
      <c r="A3052" s="4" t="s">
        <v>3079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" thickBot="1" x14ac:dyDescent="0.35">
      <c r="A3053" s="5" t="s">
        <v>3080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3">
      <c r="A3054" s="4" t="s">
        <v>3081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" thickBot="1" x14ac:dyDescent="0.35">
      <c r="A3055" s="5" t="s">
        <v>3082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3">
      <c r="A3056" s="4" t="s">
        <v>3083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" thickBot="1" x14ac:dyDescent="0.35">
      <c r="A3057" s="5" t="s">
        <v>3084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3">
      <c r="A3058" s="4" t="s">
        <v>3085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" thickBot="1" x14ac:dyDescent="0.35">
      <c r="A3059" s="5" t="s">
        <v>3086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3">
      <c r="A3060" s="4" t="s">
        <v>3087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" thickBot="1" x14ac:dyDescent="0.35">
      <c r="A3061" s="5" t="s">
        <v>3088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3">
      <c r="A3062" s="4" t="s">
        <v>3089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" thickBot="1" x14ac:dyDescent="0.35">
      <c r="A3063" s="5" t="s">
        <v>3090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3">
      <c r="A3064" s="4" t="s">
        <v>3091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" thickBot="1" x14ac:dyDescent="0.35">
      <c r="A3065" s="5" t="s">
        <v>3092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3">
      <c r="A3066" s="4" t="s">
        <v>3093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" thickBot="1" x14ac:dyDescent="0.35">
      <c r="A3067" s="5" t="s">
        <v>3094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3">
      <c r="A3068" s="4" t="s">
        <v>3095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" thickBot="1" x14ac:dyDescent="0.35">
      <c r="A3069" s="5" t="s">
        <v>3096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3">
      <c r="A3070" s="4" t="s">
        <v>3097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" thickBot="1" x14ac:dyDescent="0.35">
      <c r="A3071" s="5" t="s">
        <v>3098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3">
      <c r="A3072" s="4" t="s">
        <v>3099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" thickBot="1" x14ac:dyDescent="0.35">
      <c r="A3073" s="5" t="s">
        <v>3100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3">
      <c r="A3074" s="4" t="s">
        <v>3101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" thickBot="1" x14ac:dyDescent="0.35">
      <c r="A3075" s="5" t="s">
        <v>3102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3">
      <c r="A3076" s="4" t="s">
        <v>3103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" thickBot="1" x14ac:dyDescent="0.35">
      <c r="A3077" s="5" t="s">
        <v>3104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3">
      <c r="A3078" s="4" t="s">
        <v>3105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" thickBot="1" x14ac:dyDescent="0.35">
      <c r="A3079" s="5" t="s">
        <v>3106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3">
      <c r="A3080" s="4" t="s">
        <v>3107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" thickBot="1" x14ac:dyDescent="0.35">
      <c r="A3081" s="5" t="s">
        <v>3108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3">
      <c r="A3082" s="4" t="s">
        <v>3109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" thickBot="1" x14ac:dyDescent="0.35">
      <c r="A3083" s="5" t="s">
        <v>3110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3">
      <c r="A3084" s="4" t="s">
        <v>3111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" thickBot="1" x14ac:dyDescent="0.35">
      <c r="A3085" s="5" t="s">
        <v>3112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3">
      <c r="A3086" s="4" t="s">
        <v>3113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" thickBot="1" x14ac:dyDescent="0.35">
      <c r="A3087" s="5" t="s">
        <v>3114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3">
      <c r="A3088" s="4" t="s">
        <v>3115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" thickBot="1" x14ac:dyDescent="0.35">
      <c r="A3089" s="5" t="s">
        <v>3116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3">
      <c r="A3090" s="4" t="s">
        <v>3117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" thickBot="1" x14ac:dyDescent="0.35">
      <c r="A3091" s="5" t="s">
        <v>3118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3">
      <c r="A3092" s="4" t="s">
        <v>3119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" thickBot="1" x14ac:dyDescent="0.35">
      <c r="A3093" s="5" t="s">
        <v>3120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3">
      <c r="A3094" s="4" t="s">
        <v>3121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" thickBot="1" x14ac:dyDescent="0.35">
      <c r="A3095" s="5" t="s">
        <v>3122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3">
      <c r="A3096" s="4" t="s">
        <v>3123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" thickBot="1" x14ac:dyDescent="0.35">
      <c r="A3097" s="5" t="s">
        <v>3124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3">
      <c r="A3098" s="4" t="s">
        <v>3125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" thickBot="1" x14ac:dyDescent="0.35">
      <c r="A3099" s="5" t="s">
        <v>3126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3">
      <c r="A3100" s="4" t="s">
        <v>3127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" thickBot="1" x14ac:dyDescent="0.35">
      <c r="A3101" s="5" t="s">
        <v>3128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3">
      <c r="A3102" s="4" t="s">
        <v>3129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" thickBot="1" x14ac:dyDescent="0.35">
      <c r="A3103" s="5" t="s">
        <v>3130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3">
      <c r="A3104" s="4" t="s">
        <v>3131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" thickBot="1" x14ac:dyDescent="0.35">
      <c r="A3105" s="5" t="s">
        <v>3132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3">
      <c r="A3106" s="4" t="s">
        <v>3133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" thickBot="1" x14ac:dyDescent="0.35">
      <c r="A3107" s="5" t="s">
        <v>3134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3">
      <c r="A3108" s="4" t="s">
        <v>3135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" thickBot="1" x14ac:dyDescent="0.35">
      <c r="A3109" s="5" t="s">
        <v>3136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3">
      <c r="A3110" s="4" t="s">
        <v>3137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" thickBot="1" x14ac:dyDescent="0.35">
      <c r="A3111" s="5" t="s">
        <v>3138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3">
      <c r="A3112" s="4" t="s">
        <v>3139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" thickBot="1" x14ac:dyDescent="0.35">
      <c r="A3113" s="5" t="s">
        <v>3140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3">
      <c r="A3114" s="4" t="s">
        <v>3141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" thickBot="1" x14ac:dyDescent="0.35">
      <c r="A3115" s="5" t="s">
        <v>3142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3">
      <c r="A3116" s="4" t="s">
        <v>3143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" thickBot="1" x14ac:dyDescent="0.35">
      <c r="A3117" s="5" t="s">
        <v>3144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3">
      <c r="A3118" s="4" t="s">
        <v>3145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" thickBot="1" x14ac:dyDescent="0.35">
      <c r="A3119" s="5" t="s">
        <v>3146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3">
      <c r="A3120" s="4" t="s">
        <v>3147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" thickBot="1" x14ac:dyDescent="0.35">
      <c r="A3121" s="5" t="s">
        <v>3148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3">
      <c r="A3122" s="4" t="s">
        <v>3149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" thickBot="1" x14ac:dyDescent="0.35">
      <c r="A3123" s="5" t="s">
        <v>3150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3">
      <c r="A3124" s="4" t="s">
        <v>3151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" thickBot="1" x14ac:dyDescent="0.35">
      <c r="A3125" s="5" t="s">
        <v>3152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3">
      <c r="A3126" s="4" t="s">
        <v>3153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" thickBot="1" x14ac:dyDescent="0.35">
      <c r="A3127" s="5" t="s">
        <v>3154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3">
      <c r="A3128" s="4" t="s">
        <v>3155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" thickBot="1" x14ac:dyDescent="0.35">
      <c r="A3129" s="5" t="s">
        <v>3156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3">
      <c r="A3130" s="4" t="s">
        <v>3157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" thickBot="1" x14ac:dyDescent="0.35">
      <c r="A3131" s="5" t="s">
        <v>3158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3">
      <c r="A3132" s="4" t="s">
        <v>3159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" thickBot="1" x14ac:dyDescent="0.35">
      <c r="A3133" s="5" t="s">
        <v>3160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3">
      <c r="A3134" s="4" t="s">
        <v>3161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" thickBot="1" x14ac:dyDescent="0.35">
      <c r="A3135" s="5" t="s">
        <v>3162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3">
      <c r="A3136" s="4" t="s">
        <v>3163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" thickBot="1" x14ac:dyDescent="0.35">
      <c r="A3137" s="5" t="s">
        <v>3164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3">
      <c r="A3138" s="4" t="s">
        <v>3165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" thickBot="1" x14ac:dyDescent="0.35">
      <c r="A3139" s="5" t="s">
        <v>3166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3">
      <c r="A3140" s="4" t="s">
        <v>3167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" thickBot="1" x14ac:dyDescent="0.35">
      <c r="A3141" s="5" t="s">
        <v>3168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3">
      <c r="A3142" s="4" t="s">
        <v>3169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" thickBot="1" x14ac:dyDescent="0.35">
      <c r="A3143" s="5" t="s">
        <v>3170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3">
      <c r="A3144" s="4" t="s">
        <v>3171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" thickBot="1" x14ac:dyDescent="0.35">
      <c r="A3145" s="5" t="s">
        <v>3172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3">
      <c r="A3146" s="4" t="s">
        <v>3173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" thickBot="1" x14ac:dyDescent="0.35">
      <c r="A3147" s="5" t="s">
        <v>3174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3">
      <c r="A3148" s="4" t="s">
        <v>3175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" thickBot="1" x14ac:dyDescent="0.35">
      <c r="A3149" s="5" t="s">
        <v>3176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3">
      <c r="A3150" s="4" t="s">
        <v>3177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" thickBot="1" x14ac:dyDescent="0.35">
      <c r="A3151" s="5" t="s">
        <v>3178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3">
      <c r="A3152" s="4" t="s">
        <v>3179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" thickBot="1" x14ac:dyDescent="0.35">
      <c r="A3153" s="5" t="s">
        <v>3180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3">
      <c r="A3154" s="4" t="s">
        <v>3181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" thickBot="1" x14ac:dyDescent="0.35">
      <c r="A3155" s="5" t="s">
        <v>3182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3">
      <c r="A3156" s="4" t="s">
        <v>3183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" thickBot="1" x14ac:dyDescent="0.35">
      <c r="A3157" s="5" t="s">
        <v>3184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3">
      <c r="A3158" s="4" t="s">
        <v>3185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" thickBot="1" x14ac:dyDescent="0.35">
      <c r="A3159" s="5" t="s">
        <v>3186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3">
      <c r="A3160" s="4" t="s">
        <v>3187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" thickBot="1" x14ac:dyDescent="0.35">
      <c r="A3161" s="5" t="s">
        <v>3188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3">
      <c r="A3162" s="4" t="s">
        <v>3189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" thickBot="1" x14ac:dyDescent="0.35">
      <c r="A3163" s="5" t="s">
        <v>3190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3">
      <c r="A3164" s="4" t="s">
        <v>3191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" thickBot="1" x14ac:dyDescent="0.35">
      <c r="A3165" s="5" t="s">
        <v>3192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3">
      <c r="A3166" s="4" t="s">
        <v>3193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" thickBot="1" x14ac:dyDescent="0.35">
      <c r="A3167" s="5" t="s">
        <v>3194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3">
      <c r="A3168" s="4" t="s">
        <v>3195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" thickBot="1" x14ac:dyDescent="0.35">
      <c r="A3169" s="5" t="s">
        <v>3196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3">
      <c r="A3170" s="4" t="s">
        <v>3197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" thickBot="1" x14ac:dyDescent="0.35">
      <c r="A3171" s="5" t="s">
        <v>3198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3">
      <c r="A3172" s="4" t="s">
        <v>3199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" thickBot="1" x14ac:dyDescent="0.35">
      <c r="A3173" s="5" t="s">
        <v>3200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3">
      <c r="A3174" s="4" t="s">
        <v>3201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" thickBot="1" x14ac:dyDescent="0.35">
      <c r="A3175" s="5" t="s">
        <v>3202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3">
      <c r="A3176" s="4" t="s">
        <v>3203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" thickBot="1" x14ac:dyDescent="0.35">
      <c r="A3177" s="5" t="s">
        <v>3204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3">
      <c r="A3178" s="4" t="s">
        <v>3205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" thickBot="1" x14ac:dyDescent="0.35">
      <c r="A3179" s="5" t="s">
        <v>3206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3">
      <c r="A3180" s="4" t="s">
        <v>3207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" thickBot="1" x14ac:dyDescent="0.35">
      <c r="A3181" s="5" t="s">
        <v>3208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3">
      <c r="A3182" s="4" t="s">
        <v>3209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" thickBot="1" x14ac:dyDescent="0.35">
      <c r="A3183" s="5" t="s">
        <v>3210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3">
      <c r="A3184" s="4" t="s">
        <v>3211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" thickBot="1" x14ac:dyDescent="0.35">
      <c r="A3185" s="5" t="s">
        <v>3212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3">
      <c r="A3186" s="4" t="s">
        <v>3213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" thickBot="1" x14ac:dyDescent="0.35">
      <c r="A3187" s="5" t="s">
        <v>3214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3">
      <c r="A3188" s="4" t="s">
        <v>3215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" thickBot="1" x14ac:dyDescent="0.35">
      <c r="A3189" s="5" t="s">
        <v>3216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3">
      <c r="A3190" s="4" t="s">
        <v>3217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" thickBot="1" x14ac:dyDescent="0.35">
      <c r="A3191" s="5" t="s">
        <v>3218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3">
      <c r="A3192" s="4" t="s">
        <v>3219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" thickBot="1" x14ac:dyDescent="0.35">
      <c r="A3193" s="5" t="s">
        <v>3220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3">
      <c r="A3194" s="4" t="s">
        <v>3221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" thickBot="1" x14ac:dyDescent="0.35">
      <c r="A3195" s="5" t="s">
        <v>3222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3">
      <c r="A3196" s="4" t="s">
        <v>3223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" thickBot="1" x14ac:dyDescent="0.35">
      <c r="A3197" s="5" t="s">
        <v>3224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3">
      <c r="A3198" s="4" t="s">
        <v>3225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" thickBot="1" x14ac:dyDescent="0.35">
      <c r="A3199" s="5" t="s">
        <v>3226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3">
      <c r="A3200" s="4" t="s">
        <v>3227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" thickBot="1" x14ac:dyDescent="0.35">
      <c r="A3201" s="5" t="s">
        <v>3228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3">
      <c r="A3202" s="4" t="s">
        <v>3229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" thickBot="1" x14ac:dyDescent="0.35">
      <c r="A3203" s="5" t="s">
        <v>3230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3">
      <c r="A3204" s="4" t="s">
        <v>3231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" thickBot="1" x14ac:dyDescent="0.35">
      <c r="A3205" s="5" t="s">
        <v>3232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3">
      <c r="A3206" s="4" t="s">
        <v>3233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" thickBot="1" x14ac:dyDescent="0.35">
      <c r="A3207" s="5" t="s">
        <v>3234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3">
      <c r="A3208" s="4" t="s">
        <v>3235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" thickBot="1" x14ac:dyDescent="0.35">
      <c r="A3209" s="5" t="s">
        <v>3236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3">
      <c r="A3210" s="4" t="s">
        <v>3237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" thickBot="1" x14ac:dyDescent="0.35">
      <c r="A3211" s="5" t="s">
        <v>3238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3">
      <c r="A3212" s="4" t="s">
        <v>3239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" thickBot="1" x14ac:dyDescent="0.35">
      <c r="A3213" s="5" t="s">
        <v>3240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3">
      <c r="A3214" s="4" t="s">
        <v>3241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" thickBot="1" x14ac:dyDescent="0.35">
      <c r="A3215" s="5" t="s">
        <v>3242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3">
      <c r="A3216" s="4" t="s">
        <v>3243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" thickBot="1" x14ac:dyDescent="0.35">
      <c r="A3217" s="5" t="s">
        <v>3244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3">
      <c r="A3218" s="4" t="s">
        <v>3245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" thickBot="1" x14ac:dyDescent="0.35">
      <c r="A3219" s="5" t="s">
        <v>3246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3">
      <c r="A3220" s="4" t="s">
        <v>3247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" thickBot="1" x14ac:dyDescent="0.35">
      <c r="A3221" s="5" t="s">
        <v>3248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3">
      <c r="A3222" s="4" t="s">
        <v>3249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" thickBot="1" x14ac:dyDescent="0.35">
      <c r="A3223" s="5" t="s">
        <v>3250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3">
      <c r="A3224" s="4" t="s">
        <v>3251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" thickBot="1" x14ac:dyDescent="0.35">
      <c r="A3225" s="5" t="s">
        <v>3252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3">
      <c r="A3226" s="4" t="s">
        <v>3253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" thickBot="1" x14ac:dyDescent="0.35">
      <c r="A3227" s="5" t="s">
        <v>3254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3">
      <c r="A3228" s="4" t="s">
        <v>3255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" thickBot="1" x14ac:dyDescent="0.35">
      <c r="A3229" s="5" t="s">
        <v>3256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3">
      <c r="A3230" s="4" t="s">
        <v>3257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" thickBot="1" x14ac:dyDescent="0.35">
      <c r="A3231" s="5" t="s">
        <v>3258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3">
      <c r="A3232" s="4" t="s">
        <v>3259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" thickBot="1" x14ac:dyDescent="0.35">
      <c r="A3233" s="5" t="s">
        <v>3260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3">
      <c r="A3234" s="4" t="s">
        <v>3261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" thickBot="1" x14ac:dyDescent="0.35">
      <c r="A3235" s="5" t="s">
        <v>3262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3">
      <c r="A3236" s="4" t="s">
        <v>3263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" thickBot="1" x14ac:dyDescent="0.35">
      <c r="A3237" s="5" t="s">
        <v>3264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3">
      <c r="A3238" s="4" t="s">
        <v>3265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" thickBot="1" x14ac:dyDescent="0.35">
      <c r="A3239" s="5" t="s">
        <v>3266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3">
      <c r="A3240" s="4" t="s">
        <v>3267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" thickBot="1" x14ac:dyDescent="0.35">
      <c r="A3241" s="5" t="s">
        <v>3268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3">
      <c r="A3242" s="4" t="s">
        <v>3269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" thickBot="1" x14ac:dyDescent="0.35">
      <c r="A3243" s="5" t="s">
        <v>3270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3">
      <c r="A3244" s="4" t="s">
        <v>3271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" thickBot="1" x14ac:dyDescent="0.35">
      <c r="A3245" s="5" t="s">
        <v>3272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3">
      <c r="A3246" s="4" t="s">
        <v>3273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" thickBot="1" x14ac:dyDescent="0.35">
      <c r="A3247" s="5" t="s">
        <v>3274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3">
      <c r="A3248" s="4" t="s">
        <v>3275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" thickBot="1" x14ac:dyDescent="0.35">
      <c r="A3249" s="5" t="s">
        <v>3276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3">
      <c r="A3250" s="4" t="s">
        <v>3277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" thickBot="1" x14ac:dyDescent="0.35">
      <c r="A3251" s="5" t="s">
        <v>3278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3">
      <c r="A3252" s="4" t="s">
        <v>3279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" thickBot="1" x14ac:dyDescent="0.35">
      <c r="A3253" s="5" t="s">
        <v>3280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3">
      <c r="A3254" s="4" t="s">
        <v>3281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" thickBot="1" x14ac:dyDescent="0.35">
      <c r="A3255" s="5" t="s">
        <v>3282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3">
      <c r="A3256" s="4" t="s">
        <v>3283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" thickBot="1" x14ac:dyDescent="0.35">
      <c r="A3257" s="5" t="s">
        <v>3284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3">
      <c r="A3258" s="4" t="s">
        <v>3285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" thickBot="1" x14ac:dyDescent="0.35">
      <c r="A3259" s="5" t="s">
        <v>3286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3">
      <c r="A3260" s="4" t="s">
        <v>3287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" thickBot="1" x14ac:dyDescent="0.35">
      <c r="A3261" s="5" t="s">
        <v>3288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3">
      <c r="A3262" s="4" t="s">
        <v>3289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" thickBot="1" x14ac:dyDescent="0.35">
      <c r="A3263" s="5" t="s">
        <v>3290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3">
      <c r="A3264" s="4" t="s">
        <v>3291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" thickBot="1" x14ac:dyDescent="0.35">
      <c r="A3265" s="5" t="s">
        <v>3292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3">
      <c r="A3266" s="4" t="s">
        <v>3293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" thickBot="1" x14ac:dyDescent="0.35">
      <c r="A3267" s="5" t="s">
        <v>3294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3">
      <c r="A3268" s="4" t="s">
        <v>3295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" thickBot="1" x14ac:dyDescent="0.35">
      <c r="A3269" s="5" t="s">
        <v>3296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3">
      <c r="A3270" s="4" t="s">
        <v>3297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" thickBot="1" x14ac:dyDescent="0.35">
      <c r="A3271" s="5" t="s">
        <v>3298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3">
      <c r="A3272" s="4" t="s">
        <v>3299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" thickBot="1" x14ac:dyDescent="0.35">
      <c r="A3273" s="5" t="s">
        <v>3300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3">
      <c r="A3274" s="4" t="s">
        <v>3301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" thickBot="1" x14ac:dyDescent="0.35">
      <c r="A3275" s="5" t="s">
        <v>3302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3">
      <c r="A3276" s="4" t="s">
        <v>3303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" thickBot="1" x14ac:dyDescent="0.35">
      <c r="A3277" s="5" t="s">
        <v>3304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3">
      <c r="A3278" s="4" t="s">
        <v>3305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" thickBot="1" x14ac:dyDescent="0.35">
      <c r="A3279" s="5" t="s">
        <v>3306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3">
      <c r="A3280" s="4" t="s">
        <v>3307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" thickBot="1" x14ac:dyDescent="0.35">
      <c r="A3281" s="5" t="s">
        <v>3308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3">
      <c r="A3282" s="4" t="s">
        <v>3309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" thickBot="1" x14ac:dyDescent="0.35">
      <c r="A3283" s="5" t="s">
        <v>3310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3">
      <c r="A3284" s="4" t="s">
        <v>3311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" thickBot="1" x14ac:dyDescent="0.35">
      <c r="A3285" s="5" t="s">
        <v>3312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3">
      <c r="A3286" s="4" t="s">
        <v>3313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" thickBot="1" x14ac:dyDescent="0.35">
      <c r="A3287" s="5" t="s">
        <v>3314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3">
      <c r="A3288" s="4" t="s">
        <v>3315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" thickBot="1" x14ac:dyDescent="0.35">
      <c r="A3289" s="5" t="s">
        <v>3316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3">
      <c r="A3290" s="4" t="s">
        <v>3317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" thickBot="1" x14ac:dyDescent="0.35">
      <c r="A3291" s="5" t="s">
        <v>3318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3">
      <c r="A3292" s="4" t="s">
        <v>3319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" thickBot="1" x14ac:dyDescent="0.35">
      <c r="A3293" s="5" t="s">
        <v>3320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3">
      <c r="A3294" s="4" t="s">
        <v>3321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" thickBot="1" x14ac:dyDescent="0.35">
      <c r="A3295" s="5" t="s">
        <v>3322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3">
      <c r="A3296" s="4" t="s">
        <v>3323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" thickBot="1" x14ac:dyDescent="0.35">
      <c r="A3297" s="5" t="s">
        <v>3324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3">
      <c r="A3298" s="4" t="s">
        <v>3325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" thickBot="1" x14ac:dyDescent="0.35">
      <c r="A3299" s="5" t="s">
        <v>3326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3">
      <c r="A3300" s="4" t="s">
        <v>3327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" thickBot="1" x14ac:dyDescent="0.35">
      <c r="A3301" s="5" t="s">
        <v>3328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3">
      <c r="A3302" s="4" t="s">
        <v>3329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" thickBot="1" x14ac:dyDescent="0.35">
      <c r="A3303" s="5" t="s">
        <v>3330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3">
      <c r="A3304" s="4" t="s">
        <v>3331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" thickBot="1" x14ac:dyDescent="0.35">
      <c r="A3305" s="5" t="s">
        <v>3332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3">
      <c r="A3306" s="4" t="s">
        <v>3333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" thickBot="1" x14ac:dyDescent="0.35">
      <c r="A3307" s="5" t="s">
        <v>3334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3">
      <c r="A3308" s="4" t="s">
        <v>3335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" thickBot="1" x14ac:dyDescent="0.35">
      <c r="A3309" s="5" t="s">
        <v>3336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3">
      <c r="A3310" s="4" t="s">
        <v>3337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" thickBot="1" x14ac:dyDescent="0.35">
      <c r="A3311" s="5" t="s">
        <v>3338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3">
      <c r="A3312" s="4" t="s">
        <v>3339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" thickBot="1" x14ac:dyDescent="0.35">
      <c r="A3313" s="5" t="s">
        <v>3340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3">
      <c r="A3314" s="4" t="s">
        <v>3341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" thickBot="1" x14ac:dyDescent="0.35">
      <c r="A3315" s="5" t="s">
        <v>3342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3">
      <c r="A3316" s="4" t="s">
        <v>3343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" thickBot="1" x14ac:dyDescent="0.35">
      <c r="A3317" s="5" t="s">
        <v>3344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3">
      <c r="A3318" s="4" t="s">
        <v>3345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" thickBot="1" x14ac:dyDescent="0.35">
      <c r="A3319" s="5" t="s">
        <v>3346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3">
      <c r="A3320" s="4" t="s">
        <v>3347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" thickBot="1" x14ac:dyDescent="0.35">
      <c r="A3321" s="5" t="s">
        <v>3348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3">
      <c r="A3322" s="4" t="s">
        <v>3349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" thickBot="1" x14ac:dyDescent="0.35">
      <c r="A3323" s="5" t="s">
        <v>3350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3">
      <c r="A3324" s="4" t="s">
        <v>3351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" thickBot="1" x14ac:dyDescent="0.35">
      <c r="A3325" s="5" t="s">
        <v>3352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3">
      <c r="A3326" s="4" t="s">
        <v>3353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" thickBot="1" x14ac:dyDescent="0.35">
      <c r="A3327" s="5" t="s">
        <v>3354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3">
      <c r="A3328" s="4" t="s">
        <v>3355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" thickBot="1" x14ac:dyDescent="0.35">
      <c r="A3329" s="5" t="s">
        <v>3356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3">
      <c r="A3330" s="4" t="s">
        <v>3357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" thickBot="1" x14ac:dyDescent="0.35">
      <c r="A3331" s="5" t="s">
        <v>3358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3">
      <c r="A3332" s="4" t="s">
        <v>3359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" thickBot="1" x14ac:dyDescent="0.35">
      <c r="A3333" s="5" t="s">
        <v>3360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3">
      <c r="A3334" s="4" t="s">
        <v>3361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" thickBot="1" x14ac:dyDescent="0.35">
      <c r="A3335" s="5" t="s">
        <v>3362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3">
      <c r="A3336" s="4" t="s">
        <v>3363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" thickBot="1" x14ac:dyDescent="0.35">
      <c r="A3337" s="5" t="s">
        <v>3364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3">
      <c r="A3338" s="4" t="s">
        <v>3365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" thickBot="1" x14ac:dyDescent="0.35">
      <c r="A3339" s="5" t="s">
        <v>3366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3">
      <c r="A3340" s="4" t="s">
        <v>3367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" thickBot="1" x14ac:dyDescent="0.35">
      <c r="A3341" s="5" t="s">
        <v>3368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3">
      <c r="A3342" s="4" t="s">
        <v>3369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" thickBot="1" x14ac:dyDescent="0.35">
      <c r="A3343" s="5" t="s">
        <v>3370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3">
      <c r="A3344" s="4" t="s">
        <v>3371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" thickBot="1" x14ac:dyDescent="0.35">
      <c r="A3345" s="5" t="s">
        <v>3372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3">
      <c r="A3346" s="4" t="s">
        <v>3373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" thickBot="1" x14ac:dyDescent="0.35">
      <c r="A3347" s="5" t="s">
        <v>3374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3">
      <c r="A3348" s="4" t="s">
        <v>3375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" thickBot="1" x14ac:dyDescent="0.35">
      <c r="A3349" s="5" t="s">
        <v>3376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3">
      <c r="A3350" s="4" t="s">
        <v>3377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" thickBot="1" x14ac:dyDescent="0.35">
      <c r="A3351" s="5" t="s">
        <v>3378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3">
      <c r="A3352" s="4" t="s">
        <v>3379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" thickBot="1" x14ac:dyDescent="0.35">
      <c r="A3353" s="5" t="s">
        <v>3380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3">
      <c r="A3354" s="4" t="s">
        <v>3381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" thickBot="1" x14ac:dyDescent="0.35">
      <c r="A3355" s="5" t="s">
        <v>3382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3">
      <c r="A3356" s="4" t="s">
        <v>3383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" thickBot="1" x14ac:dyDescent="0.35">
      <c r="A3357" s="5" t="s">
        <v>3384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3">
      <c r="A3358" s="4" t="s">
        <v>3385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" thickBot="1" x14ac:dyDescent="0.35">
      <c r="A3359" s="5" t="s">
        <v>3386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3">
      <c r="A3360" s="4" t="s">
        <v>3387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" thickBot="1" x14ac:dyDescent="0.35">
      <c r="A3361" s="5" t="s">
        <v>3388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3">
      <c r="A3362" s="4" t="s">
        <v>3389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" thickBot="1" x14ac:dyDescent="0.35">
      <c r="A3363" s="5" t="s">
        <v>3390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3">
      <c r="A3364" s="4" t="s">
        <v>3391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" thickBot="1" x14ac:dyDescent="0.35">
      <c r="A3365" s="5" t="s">
        <v>3392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3">
      <c r="A3366" s="4" t="s">
        <v>3393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" thickBot="1" x14ac:dyDescent="0.35">
      <c r="A3367" s="5" t="s">
        <v>3394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3">
      <c r="A3368" s="4" t="s">
        <v>3395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" thickBot="1" x14ac:dyDescent="0.35">
      <c r="A3369" s="5" t="s">
        <v>3396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3">
      <c r="A3370" s="4" t="s">
        <v>3397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" thickBot="1" x14ac:dyDescent="0.35">
      <c r="A3371" s="5" t="s">
        <v>3398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3">
      <c r="A3372" s="4" t="s">
        <v>3399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" thickBot="1" x14ac:dyDescent="0.35">
      <c r="A3373" s="5" t="s">
        <v>3400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3">
      <c r="A3374" s="4" t="s">
        <v>3401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" thickBot="1" x14ac:dyDescent="0.35">
      <c r="A3375" s="5" t="s">
        <v>3402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3">
      <c r="A3376" s="4" t="s">
        <v>3403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" thickBot="1" x14ac:dyDescent="0.35">
      <c r="A3377" s="5" t="s">
        <v>3404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3">
      <c r="A3378" s="4" t="s">
        <v>3405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" thickBot="1" x14ac:dyDescent="0.35">
      <c r="A3379" s="5" t="s">
        <v>3406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3">
      <c r="A3380" s="4" t="s">
        <v>3407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" thickBot="1" x14ac:dyDescent="0.35">
      <c r="A3381" s="5" t="s">
        <v>3408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3">
      <c r="A3382" s="4" t="s">
        <v>3409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" thickBot="1" x14ac:dyDescent="0.35">
      <c r="A3383" s="5" t="s">
        <v>3410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3">
      <c r="A3384" s="4" t="s">
        <v>3411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" thickBot="1" x14ac:dyDescent="0.35">
      <c r="A3385" s="5" t="s">
        <v>3412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3">
      <c r="A3386" s="4" t="s">
        <v>3413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" thickBot="1" x14ac:dyDescent="0.35">
      <c r="A3387" s="5" t="s">
        <v>3414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3">
      <c r="A3388" s="4" t="s">
        <v>3415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" thickBot="1" x14ac:dyDescent="0.35">
      <c r="A3389" s="5" t="s">
        <v>3416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3">
      <c r="A3390" s="4" t="s">
        <v>3417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" thickBot="1" x14ac:dyDescent="0.35">
      <c r="A3391" s="5" t="s">
        <v>3418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3">
      <c r="A3392" s="4" t="s">
        <v>3419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" thickBot="1" x14ac:dyDescent="0.35">
      <c r="A3393" s="5" t="s">
        <v>3420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3">
      <c r="A3394" s="4" t="s">
        <v>3421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" thickBot="1" x14ac:dyDescent="0.35">
      <c r="A3395" s="5" t="s">
        <v>3422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3">
      <c r="A3396" s="4" t="s">
        <v>3423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" thickBot="1" x14ac:dyDescent="0.35">
      <c r="A3397" s="5" t="s">
        <v>3424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3">
      <c r="A3398" s="4" t="s">
        <v>3425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" thickBot="1" x14ac:dyDescent="0.35">
      <c r="A3399" s="5" t="s">
        <v>3426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3">
      <c r="A3400" s="4" t="s">
        <v>3427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" thickBot="1" x14ac:dyDescent="0.35">
      <c r="A3401" s="5" t="s">
        <v>3428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3">
      <c r="A3402" s="4" t="s">
        <v>3429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" thickBot="1" x14ac:dyDescent="0.35">
      <c r="A3403" s="5" t="s">
        <v>3430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3">
      <c r="A3404" s="4" t="s">
        <v>3431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" thickBot="1" x14ac:dyDescent="0.35">
      <c r="A3405" s="5" t="s">
        <v>3432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3">
      <c r="A3406" s="4" t="s">
        <v>3433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" thickBot="1" x14ac:dyDescent="0.35">
      <c r="A3407" s="5" t="s">
        <v>3434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3">
      <c r="A3408" s="4" t="s">
        <v>3435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" thickBot="1" x14ac:dyDescent="0.35">
      <c r="A3409" s="5" t="s">
        <v>3436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3">
      <c r="A3410" s="4" t="s">
        <v>3437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" thickBot="1" x14ac:dyDescent="0.35">
      <c r="A3411" s="5" t="s">
        <v>3438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3">
      <c r="A3412" s="4" t="s">
        <v>3439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" thickBot="1" x14ac:dyDescent="0.35">
      <c r="A3413" s="5" t="s">
        <v>3440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3">
      <c r="A3414" s="4" t="s">
        <v>3441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" thickBot="1" x14ac:dyDescent="0.35">
      <c r="A3415" s="5" t="s">
        <v>3442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3">
      <c r="A3416" s="4" t="s">
        <v>3443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" thickBot="1" x14ac:dyDescent="0.35">
      <c r="A3417" s="5" t="s">
        <v>3444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3">
      <c r="A3418" s="4" t="s">
        <v>3445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" thickBot="1" x14ac:dyDescent="0.35">
      <c r="A3419" s="5" t="s">
        <v>3446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3">
      <c r="A3420" s="4" t="s">
        <v>3447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" thickBot="1" x14ac:dyDescent="0.35">
      <c r="A3421" s="5" t="s">
        <v>3448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3">
      <c r="A3422" s="4" t="s">
        <v>3449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" thickBot="1" x14ac:dyDescent="0.35">
      <c r="A3423" s="5" t="s">
        <v>3450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3">
      <c r="A3424" s="4" t="s">
        <v>3451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" thickBot="1" x14ac:dyDescent="0.35">
      <c r="A3425" s="5" t="s">
        <v>3452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3">
      <c r="A3426" s="4" t="s">
        <v>3453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" thickBot="1" x14ac:dyDescent="0.35">
      <c r="A3427" s="5" t="s">
        <v>3454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3">
      <c r="A3428" s="4" t="s">
        <v>3455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" thickBot="1" x14ac:dyDescent="0.35">
      <c r="A3429" s="5" t="s">
        <v>3456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3">
      <c r="A3430" s="4" t="s">
        <v>3457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" thickBot="1" x14ac:dyDescent="0.35">
      <c r="A3431" s="5" t="s">
        <v>3458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3">
      <c r="A3432" s="4" t="s">
        <v>3459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" thickBot="1" x14ac:dyDescent="0.35">
      <c r="A3433" s="5" t="s">
        <v>3460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3">
      <c r="A3434" s="4" t="s">
        <v>3461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" thickBot="1" x14ac:dyDescent="0.35">
      <c r="A3435" s="5" t="s">
        <v>3462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3">
      <c r="A3436" s="4" t="s">
        <v>3463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" thickBot="1" x14ac:dyDescent="0.35">
      <c r="A3437" s="5" t="s">
        <v>3464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3">
      <c r="A3438" s="4" t="s">
        <v>3465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" thickBot="1" x14ac:dyDescent="0.35">
      <c r="A3439" s="5" t="s">
        <v>3466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3">
      <c r="A3440" s="4" t="s">
        <v>3467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" thickBot="1" x14ac:dyDescent="0.35">
      <c r="A3441" s="5" t="s">
        <v>3468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3">
      <c r="A3442" s="4" t="s">
        <v>3469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" thickBot="1" x14ac:dyDescent="0.35">
      <c r="A3443" s="5" t="s">
        <v>3470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3">
      <c r="A3444" s="4" t="s">
        <v>3471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" thickBot="1" x14ac:dyDescent="0.35">
      <c r="A3445" s="5" t="s">
        <v>3472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3">
      <c r="A3446" s="4" t="s">
        <v>3473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" thickBot="1" x14ac:dyDescent="0.35">
      <c r="A3447" s="5" t="s">
        <v>3474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3">
      <c r="A3448" s="4" t="s">
        <v>3475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" thickBot="1" x14ac:dyDescent="0.35">
      <c r="A3449" s="5" t="s">
        <v>3476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3">
      <c r="A3450" s="4" t="s">
        <v>3477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" thickBot="1" x14ac:dyDescent="0.35">
      <c r="A3451" s="5" t="s">
        <v>3478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3">
      <c r="A3452" s="4" t="s">
        <v>3479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" thickBot="1" x14ac:dyDescent="0.35">
      <c r="A3453" s="5" t="s">
        <v>3480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3">
      <c r="A3454" s="4" t="s">
        <v>3481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" thickBot="1" x14ac:dyDescent="0.35">
      <c r="A3455" s="5" t="s">
        <v>3482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3">
      <c r="A3456" s="4" t="s">
        <v>3483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" thickBot="1" x14ac:dyDescent="0.35">
      <c r="A3457" s="5" t="s">
        <v>3484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3">
      <c r="A3458" s="4" t="s">
        <v>3485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" thickBot="1" x14ac:dyDescent="0.35">
      <c r="A3459" s="5" t="s">
        <v>3486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3">
      <c r="A3460" s="4" t="s">
        <v>3487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" thickBot="1" x14ac:dyDescent="0.35">
      <c r="A3461" s="5" t="s">
        <v>3488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3">
      <c r="A3462" s="4" t="s">
        <v>3489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" thickBot="1" x14ac:dyDescent="0.35">
      <c r="A3463" s="5" t="s">
        <v>3490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3">
      <c r="A3464" s="4" t="s">
        <v>3491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" thickBot="1" x14ac:dyDescent="0.35">
      <c r="A3465" s="5" t="s">
        <v>3492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3">
      <c r="A3466" s="4" t="s">
        <v>3493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" thickBot="1" x14ac:dyDescent="0.35">
      <c r="A3467" s="5" t="s">
        <v>3494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3">
      <c r="A3468" s="4" t="s">
        <v>3495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" thickBot="1" x14ac:dyDescent="0.35">
      <c r="A3469" s="5" t="s">
        <v>3496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3">
      <c r="A3470" s="4" t="s">
        <v>3497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" thickBot="1" x14ac:dyDescent="0.35">
      <c r="A3471" s="5" t="s">
        <v>3498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3">
      <c r="A3472" s="4" t="s">
        <v>3499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" thickBot="1" x14ac:dyDescent="0.35">
      <c r="A3473" s="5" t="s">
        <v>3500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3">
      <c r="A3474" s="4" t="s">
        <v>3501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" thickBot="1" x14ac:dyDescent="0.35">
      <c r="A3475" s="5" t="s">
        <v>3502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3">
      <c r="A3476" s="4" t="s">
        <v>3503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" thickBot="1" x14ac:dyDescent="0.35">
      <c r="A3477" s="5" t="s">
        <v>3504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3">
      <c r="A3478" s="4" t="s">
        <v>3505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" thickBot="1" x14ac:dyDescent="0.35">
      <c r="A3479" s="5" t="s">
        <v>3506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3">
      <c r="A3480" s="4" t="s">
        <v>3507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" thickBot="1" x14ac:dyDescent="0.35">
      <c r="A3481" s="5" t="s">
        <v>3508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3">
      <c r="A3482" s="4" t="s">
        <v>3509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" thickBot="1" x14ac:dyDescent="0.35">
      <c r="A3483" s="5" t="s">
        <v>3510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3">
      <c r="A3484" s="4" t="s">
        <v>3511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" thickBot="1" x14ac:dyDescent="0.35">
      <c r="A3485" s="5" t="s">
        <v>3512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3">
      <c r="A3486" s="4" t="s">
        <v>3513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" thickBot="1" x14ac:dyDescent="0.35">
      <c r="A3487" s="5" t="s">
        <v>3514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3">
      <c r="A3488" s="4" t="s">
        <v>3515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" thickBot="1" x14ac:dyDescent="0.35">
      <c r="A3489" s="5" t="s">
        <v>3516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3">
      <c r="A3490" s="4" t="s">
        <v>3517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" thickBot="1" x14ac:dyDescent="0.35">
      <c r="A3491" s="5" t="s">
        <v>3518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3">
      <c r="A3492" s="4" t="s">
        <v>3519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" thickBot="1" x14ac:dyDescent="0.35">
      <c r="A3493" s="5" t="s">
        <v>3520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3">
      <c r="A3494" s="4" t="s">
        <v>3521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" thickBot="1" x14ac:dyDescent="0.35">
      <c r="A3495" s="5" t="s">
        <v>3522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3">
      <c r="A3496" s="4" t="s">
        <v>3523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" thickBot="1" x14ac:dyDescent="0.35">
      <c r="A3497" s="5" t="s">
        <v>3524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3">
      <c r="A3498" s="4" t="s">
        <v>3525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" thickBot="1" x14ac:dyDescent="0.35">
      <c r="A3499" s="5" t="s">
        <v>3526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3">
      <c r="A3500" s="4" t="s">
        <v>3527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" thickBot="1" x14ac:dyDescent="0.35">
      <c r="A3501" s="5" t="s">
        <v>3528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3">
      <c r="A3502" s="4" t="s">
        <v>3529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" thickBot="1" x14ac:dyDescent="0.35">
      <c r="A3503" s="5" t="s">
        <v>3530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3">
      <c r="A3504" s="4" t="s">
        <v>3531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" thickBot="1" x14ac:dyDescent="0.35">
      <c r="A3505" s="5" t="s">
        <v>3532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3">
      <c r="A3506" s="4" t="s">
        <v>3533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" thickBot="1" x14ac:dyDescent="0.35">
      <c r="A3507" s="5" t="s">
        <v>3534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3">
      <c r="A3508" s="4" t="s">
        <v>3535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" thickBot="1" x14ac:dyDescent="0.35">
      <c r="A3509" s="5" t="s">
        <v>3536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3">
      <c r="A3510" s="4" t="s">
        <v>3537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" thickBot="1" x14ac:dyDescent="0.35">
      <c r="A3511" s="5" t="s">
        <v>3538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3">
      <c r="A3512" s="4" t="s">
        <v>3539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" thickBot="1" x14ac:dyDescent="0.35">
      <c r="A3513" s="5" t="s">
        <v>3540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3">
      <c r="A3514" s="4" t="s">
        <v>3541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" thickBot="1" x14ac:dyDescent="0.35">
      <c r="A3515" s="5" t="s">
        <v>3542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3">
      <c r="A3516" s="4" t="s">
        <v>3543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" thickBot="1" x14ac:dyDescent="0.35">
      <c r="A3517" s="5" t="s">
        <v>3544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3">
      <c r="A3518" s="4" t="s">
        <v>3545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" thickBot="1" x14ac:dyDescent="0.35">
      <c r="A3519" s="5" t="s">
        <v>3546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3">
      <c r="A3520" s="4" t="s">
        <v>3547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" thickBot="1" x14ac:dyDescent="0.35">
      <c r="A3521" s="5" t="s">
        <v>3548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3">
      <c r="A3522" s="4" t="s">
        <v>3549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" thickBot="1" x14ac:dyDescent="0.35">
      <c r="A3523" s="5" t="s">
        <v>3550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3">
      <c r="A3524" s="4" t="s">
        <v>3551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" thickBot="1" x14ac:dyDescent="0.35">
      <c r="A3525" s="5" t="s">
        <v>3552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3">
      <c r="A3526" s="4" t="s">
        <v>3553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" thickBot="1" x14ac:dyDescent="0.35">
      <c r="A3527" s="5" t="s">
        <v>3554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3">
      <c r="A3528" s="4" t="s">
        <v>3555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" thickBot="1" x14ac:dyDescent="0.35">
      <c r="A3529" s="5" t="s">
        <v>3556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3">
      <c r="A3530" s="4" t="s">
        <v>3557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" thickBot="1" x14ac:dyDescent="0.35">
      <c r="A3531" s="5" t="s">
        <v>3558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3">
      <c r="A3532" s="4" t="s">
        <v>3559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" thickBot="1" x14ac:dyDescent="0.35">
      <c r="A3533" s="5" t="s">
        <v>3560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3">
      <c r="A3534" s="4" t="s">
        <v>3561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" thickBot="1" x14ac:dyDescent="0.35">
      <c r="A3535" s="5" t="s">
        <v>3562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3">
      <c r="A3536" s="4" t="s">
        <v>3563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" thickBot="1" x14ac:dyDescent="0.35">
      <c r="A3537" s="5" t="s">
        <v>3564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3">
      <c r="A3538" s="4" t="s">
        <v>3565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" thickBot="1" x14ac:dyDescent="0.35">
      <c r="A3539" s="5" t="s">
        <v>3566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3">
      <c r="A3540" s="4" t="s">
        <v>3567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" thickBot="1" x14ac:dyDescent="0.35">
      <c r="A3541" s="5" t="s">
        <v>3568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3">
      <c r="A3542" s="4" t="s">
        <v>3569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" thickBot="1" x14ac:dyDescent="0.35">
      <c r="A3543" s="5" t="s">
        <v>3570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3">
      <c r="A3544" s="4" t="s">
        <v>3571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" thickBot="1" x14ac:dyDescent="0.35">
      <c r="A3545" s="5" t="s">
        <v>3572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3">
      <c r="A3546" s="4" t="s">
        <v>3573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" thickBot="1" x14ac:dyDescent="0.35">
      <c r="A3547" s="5" t="s">
        <v>3574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3">
      <c r="A3548" s="4" t="s">
        <v>3575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" thickBot="1" x14ac:dyDescent="0.35">
      <c r="A3549" s="5" t="s">
        <v>3576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3">
      <c r="A3550" s="4" t="s">
        <v>3577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" thickBot="1" x14ac:dyDescent="0.35">
      <c r="A3551" s="5" t="s">
        <v>3578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3">
      <c r="A3552" s="4" t="s">
        <v>3579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" thickBot="1" x14ac:dyDescent="0.35">
      <c r="A3553" s="5" t="s">
        <v>3580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3">
      <c r="A3554" s="4" t="s">
        <v>3581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" thickBot="1" x14ac:dyDescent="0.35">
      <c r="A3555" s="5" t="s">
        <v>3582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3">
      <c r="A3556" s="4" t="s">
        <v>3583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" thickBot="1" x14ac:dyDescent="0.35">
      <c r="A3557" s="5" t="s">
        <v>3584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3">
      <c r="A3558" s="4" t="s">
        <v>3585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" thickBot="1" x14ac:dyDescent="0.35">
      <c r="A3559" s="5" t="s">
        <v>3586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3">
      <c r="A3560" s="4" t="s">
        <v>3587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" thickBot="1" x14ac:dyDescent="0.35">
      <c r="A3561" s="5" t="s">
        <v>3588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3">
      <c r="A3562" s="4" t="s">
        <v>3589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" thickBot="1" x14ac:dyDescent="0.35">
      <c r="A3563" s="5" t="s">
        <v>3590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3">
      <c r="A3564" s="4" t="s">
        <v>3591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" thickBot="1" x14ac:dyDescent="0.35">
      <c r="A3565" s="5" t="s">
        <v>3592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3">
      <c r="A3566" s="4" t="s">
        <v>3593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" thickBot="1" x14ac:dyDescent="0.35">
      <c r="A3567" s="5" t="s">
        <v>3594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3">
      <c r="A3568" s="4" t="s">
        <v>3595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" thickBot="1" x14ac:dyDescent="0.35">
      <c r="A3569" s="5" t="s">
        <v>3596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3">
      <c r="A3570" s="4" t="s">
        <v>3597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" thickBot="1" x14ac:dyDescent="0.35">
      <c r="A3571" s="5" t="s">
        <v>3598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3">
      <c r="A3572" s="4" t="s">
        <v>3599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" thickBot="1" x14ac:dyDescent="0.35">
      <c r="A3573" s="5" t="s">
        <v>3600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3">
      <c r="A3574" s="4" t="s">
        <v>3601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" thickBot="1" x14ac:dyDescent="0.35">
      <c r="A3575" s="5" t="s">
        <v>3602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3">
      <c r="A3576" s="4" t="s">
        <v>3603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" thickBot="1" x14ac:dyDescent="0.35">
      <c r="A3577" s="5" t="s">
        <v>3604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3">
      <c r="A3578" s="4" t="s">
        <v>3605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" thickBot="1" x14ac:dyDescent="0.35">
      <c r="A3579" s="5" t="s">
        <v>3606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3">
      <c r="A3580" s="4" t="s">
        <v>3607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" thickBot="1" x14ac:dyDescent="0.35">
      <c r="A3581" s="5" t="s">
        <v>3608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3">
      <c r="A3582" s="4" t="s">
        <v>3609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" thickBot="1" x14ac:dyDescent="0.35">
      <c r="A3583" s="5" t="s">
        <v>3610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3">
      <c r="A3584" s="4" t="s">
        <v>3611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" thickBot="1" x14ac:dyDescent="0.35">
      <c r="A3585" s="5" t="s">
        <v>3612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3">
      <c r="A3586" s="4" t="s">
        <v>3613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" thickBot="1" x14ac:dyDescent="0.35">
      <c r="A3587" s="5" t="s">
        <v>3614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3">
      <c r="A3588" s="4" t="s">
        <v>3615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" thickBot="1" x14ac:dyDescent="0.35">
      <c r="A3589" s="5" t="s">
        <v>3616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3">
      <c r="A3590" s="4" t="s">
        <v>3617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" thickBot="1" x14ac:dyDescent="0.35">
      <c r="A3591" s="5" t="s">
        <v>3618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3">
      <c r="A3592" s="4" t="s">
        <v>3619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" thickBot="1" x14ac:dyDescent="0.35">
      <c r="A3593" s="5" t="s">
        <v>3620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3">
      <c r="A3594" s="4" t="s">
        <v>3621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" thickBot="1" x14ac:dyDescent="0.35">
      <c r="A3595" s="5" t="s">
        <v>3622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3">
      <c r="A3596" s="4" t="s">
        <v>3623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" thickBot="1" x14ac:dyDescent="0.35">
      <c r="A3597" s="5" t="s">
        <v>3624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3">
      <c r="A3598" s="4" t="s">
        <v>3625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" thickBot="1" x14ac:dyDescent="0.35">
      <c r="A3599" s="5" t="s">
        <v>3626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3">
      <c r="A3600" s="4" t="s">
        <v>3627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" thickBot="1" x14ac:dyDescent="0.35">
      <c r="A3601" s="5" t="s">
        <v>3628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3">
      <c r="A3602" s="4" t="s">
        <v>3629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" thickBot="1" x14ac:dyDescent="0.35">
      <c r="A3603" s="5" t="s">
        <v>3630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3">
      <c r="A3604" s="4" t="s">
        <v>3631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" thickBot="1" x14ac:dyDescent="0.35">
      <c r="A3605" s="5" t="s">
        <v>3632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3">
      <c r="A3606" s="4" t="s">
        <v>3633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" thickBot="1" x14ac:dyDescent="0.35">
      <c r="A3607" s="5" t="s">
        <v>3634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3">
      <c r="A3608" s="4" t="s">
        <v>3635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" thickBot="1" x14ac:dyDescent="0.35">
      <c r="A3609" s="5" t="s">
        <v>3636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3">
      <c r="A3610" s="4" t="s">
        <v>3637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" thickBot="1" x14ac:dyDescent="0.35">
      <c r="A3611" s="5" t="s">
        <v>3638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3">
      <c r="A3612" s="4" t="s">
        <v>3639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" thickBot="1" x14ac:dyDescent="0.35">
      <c r="A3613" s="5" t="s">
        <v>3640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3">
      <c r="A3614" s="4" t="s">
        <v>3641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" thickBot="1" x14ac:dyDescent="0.35">
      <c r="A3615" s="5" t="s">
        <v>3642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3">
      <c r="A3616" s="4" t="s">
        <v>3643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" thickBot="1" x14ac:dyDescent="0.35">
      <c r="A3617" s="5" t="s">
        <v>3644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3">
      <c r="A3618" s="4" t="s">
        <v>3645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" thickBot="1" x14ac:dyDescent="0.35">
      <c r="A3619" s="5" t="s">
        <v>3646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3">
      <c r="A3620" s="4" t="s">
        <v>3647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" thickBot="1" x14ac:dyDescent="0.35">
      <c r="A3621" s="5" t="s">
        <v>3648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3">
      <c r="A3622" s="4" t="s">
        <v>3649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" thickBot="1" x14ac:dyDescent="0.35">
      <c r="A3623" s="5" t="s">
        <v>3650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3">
      <c r="A3624" s="4" t="s">
        <v>3651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" thickBot="1" x14ac:dyDescent="0.35">
      <c r="A3625" s="5" t="s">
        <v>3652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3">
      <c r="A3626" s="4" t="s">
        <v>3653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" thickBot="1" x14ac:dyDescent="0.35">
      <c r="A3627" s="5" t="s">
        <v>3654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3">
      <c r="A3628" s="4" t="s">
        <v>3655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" thickBot="1" x14ac:dyDescent="0.35">
      <c r="A3629" s="5" t="s">
        <v>3656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3">
      <c r="A3630" s="4" t="s">
        <v>3657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" thickBot="1" x14ac:dyDescent="0.35">
      <c r="A3631" s="5" t="s">
        <v>3658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3">
      <c r="A3632" s="4" t="s">
        <v>3659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" thickBot="1" x14ac:dyDescent="0.35">
      <c r="A3633" s="5" t="s">
        <v>3660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3">
      <c r="A3634" s="4" t="s">
        <v>3661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" thickBot="1" x14ac:dyDescent="0.35">
      <c r="A3635" s="5" t="s">
        <v>3662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3">
      <c r="A3636" s="4" t="s">
        <v>3663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" thickBot="1" x14ac:dyDescent="0.35">
      <c r="A3637" s="5" t="s">
        <v>3664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3">
      <c r="A3638" s="4" t="s">
        <v>3665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" thickBot="1" x14ac:dyDescent="0.35">
      <c r="A3639" s="5" t="s">
        <v>3666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3">
      <c r="A3640" s="4" t="s">
        <v>3667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" thickBot="1" x14ac:dyDescent="0.35">
      <c r="A3641" s="5" t="s">
        <v>3668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3">
      <c r="A3642" s="4" t="s">
        <v>3669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" thickBot="1" x14ac:dyDescent="0.35">
      <c r="A3643" s="5" t="s">
        <v>3670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3">
      <c r="A3644" s="4" t="s">
        <v>3671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" thickBot="1" x14ac:dyDescent="0.35">
      <c r="A3645" s="5" t="s">
        <v>3672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3">
      <c r="A3646" s="4" t="s">
        <v>3673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" thickBot="1" x14ac:dyDescent="0.35">
      <c r="A3647" s="5" t="s">
        <v>3674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3">
      <c r="A3648" s="4" t="s">
        <v>3675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" thickBot="1" x14ac:dyDescent="0.35">
      <c r="A3649" s="5" t="s">
        <v>3676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3">
      <c r="A3650" s="4" t="s">
        <v>3677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" thickBot="1" x14ac:dyDescent="0.35">
      <c r="A3651" s="5" t="s">
        <v>3678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3">
      <c r="A3652" s="4" t="s">
        <v>3679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" thickBot="1" x14ac:dyDescent="0.35">
      <c r="A3653" s="5" t="s">
        <v>3680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3">
      <c r="A3654" s="4" t="s">
        <v>3681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" thickBot="1" x14ac:dyDescent="0.35">
      <c r="A3655" s="5" t="s">
        <v>3682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3">
      <c r="A3656" s="4" t="s">
        <v>3683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" thickBot="1" x14ac:dyDescent="0.35">
      <c r="A3657" s="5" t="s">
        <v>3684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3">
      <c r="A3658" s="4" t="s">
        <v>3685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" thickBot="1" x14ac:dyDescent="0.35">
      <c r="A3659" s="5" t="s">
        <v>3686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3">
      <c r="A3660" s="4" t="s">
        <v>3687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" thickBot="1" x14ac:dyDescent="0.35">
      <c r="A3661" s="5" t="s">
        <v>3688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3">
      <c r="A3662" s="4" t="s">
        <v>3689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" thickBot="1" x14ac:dyDescent="0.35">
      <c r="A3663" s="5" t="s">
        <v>3690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3">
      <c r="A3664" s="4" t="s">
        <v>3691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" thickBot="1" x14ac:dyDescent="0.35">
      <c r="A3665" s="5" t="s">
        <v>3692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3">
      <c r="A3666" s="4" t="s">
        <v>3693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" thickBot="1" x14ac:dyDescent="0.35">
      <c r="A3667" s="5" t="s">
        <v>3694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3">
      <c r="A3668" s="4" t="s">
        <v>3695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" thickBot="1" x14ac:dyDescent="0.35">
      <c r="A3669" s="5" t="s">
        <v>3696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3">
      <c r="A3670" s="4" t="s">
        <v>3697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" thickBot="1" x14ac:dyDescent="0.35">
      <c r="A3671" s="5" t="s">
        <v>3698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3">
      <c r="A3672" s="4" t="s">
        <v>3699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" thickBot="1" x14ac:dyDescent="0.35">
      <c r="A3673" s="5" t="s">
        <v>3700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3">
      <c r="A3674" s="4" t="s">
        <v>3701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" thickBot="1" x14ac:dyDescent="0.35">
      <c r="A3675" s="5" t="s">
        <v>3702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3">
      <c r="A3676" s="4" t="s">
        <v>3703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" thickBot="1" x14ac:dyDescent="0.35">
      <c r="A3677" s="5" t="s">
        <v>3704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3">
      <c r="A3678" s="4" t="s">
        <v>3705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" thickBot="1" x14ac:dyDescent="0.35">
      <c r="A3679" s="5" t="s">
        <v>3706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3">
      <c r="A3680" s="4" t="s">
        <v>3707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" thickBot="1" x14ac:dyDescent="0.35">
      <c r="A3681" s="5" t="s">
        <v>3708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3">
      <c r="A3682" s="4" t="s">
        <v>3709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" thickBot="1" x14ac:dyDescent="0.35">
      <c r="A3683" s="5" t="s">
        <v>3710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3">
      <c r="A3684" s="4" t="s">
        <v>3711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" thickBot="1" x14ac:dyDescent="0.35">
      <c r="A3685" s="5" t="s">
        <v>3712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3">
      <c r="A3686" s="4" t="s">
        <v>3713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" thickBot="1" x14ac:dyDescent="0.35">
      <c r="A3687" s="5" t="s">
        <v>3714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3">
      <c r="A3688" s="4" t="s">
        <v>3715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" thickBot="1" x14ac:dyDescent="0.35">
      <c r="A3689" s="5" t="s">
        <v>3716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3">
      <c r="A3690" s="4" t="s">
        <v>3717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" thickBot="1" x14ac:dyDescent="0.35">
      <c r="A3691" s="5" t="s">
        <v>3718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3">
      <c r="A3692" s="4" t="s">
        <v>3719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" thickBot="1" x14ac:dyDescent="0.35">
      <c r="A3693" s="5" t="s">
        <v>3720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3">
      <c r="A3694" s="4" t="s">
        <v>3721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" thickBot="1" x14ac:dyDescent="0.35">
      <c r="A3695" s="5" t="s">
        <v>3722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3">
      <c r="A3696" s="4" t="s">
        <v>3723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" thickBot="1" x14ac:dyDescent="0.35">
      <c r="A3697" s="5" t="s">
        <v>3724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3">
      <c r="A3698" s="4" t="s">
        <v>3725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" thickBot="1" x14ac:dyDescent="0.35">
      <c r="A3699" s="5" t="s">
        <v>3726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3">
      <c r="A3700" s="4" t="s">
        <v>3727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" thickBot="1" x14ac:dyDescent="0.35">
      <c r="A3701" s="5" t="s">
        <v>3728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3">
      <c r="A3702" s="4" t="s">
        <v>3729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" thickBot="1" x14ac:dyDescent="0.35">
      <c r="A3703" s="5" t="s">
        <v>3730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3">
      <c r="A3704" s="4" t="s">
        <v>3731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" thickBot="1" x14ac:dyDescent="0.35">
      <c r="A3705" s="5" t="s">
        <v>3732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3">
      <c r="A3706" s="4" t="s">
        <v>3733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" thickBot="1" x14ac:dyDescent="0.35">
      <c r="A3707" s="5" t="s">
        <v>3734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3">
      <c r="A3708" s="4" t="s">
        <v>3735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" thickBot="1" x14ac:dyDescent="0.35">
      <c r="A3709" s="5" t="s">
        <v>3736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3">
      <c r="A3710" s="4" t="s">
        <v>3737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" thickBot="1" x14ac:dyDescent="0.35">
      <c r="A3711" s="5" t="s">
        <v>3738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3">
      <c r="A3712" s="4" t="s">
        <v>3739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" thickBot="1" x14ac:dyDescent="0.35">
      <c r="A3713" s="5" t="s">
        <v>3740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3">
      <c r="A3714" s="4" t="s">
        <v>3741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" thickBot="1" x14ac:dyDescent="0.35">
      <c r="A3715" s="5" t="s">
        <v>3742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3">
      <c r="A3716" s="4" t="s">
        <v>3743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" thickBot="1" x14ac:dyDescent="0.35">
      <c r="A3717" s="5" t="s">
        <v>3744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3">
      <c r="A3718" s="4" t="s">
        <v>3745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" thickBot="1" x14ac:dyDescent="0.35">
      <c r="A3719" s="5" t="s">
        <v>3746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3">
      <c r="A3720" s="4" t="s">
        <v>3747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" thickBot="1" x14ac:dyDescent="0.35">
      <c r="A3721" s="5" t="s">
        <v>3748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3">
      <c r="A3722" s="4" t="s">
        <v>3749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" thickBot="1" x14ac:dyDescent="0.35">
      <c r="A3723" s="5" t="s">
        <v>3750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3">
      <c r="A3724" s="4" t="s">
        <v>3751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" thickBot="1" x14ac:dyDescent="0.35">
      <c r="A3725" s="5" t="s">
        <v>3752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3">
      <c r="A3726" s="4" t="s">
        <v>3753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" thickBot="1" x14ac:dyDescent="0.35">
      <c r="A3727" s="5" t="s">
        <v>3754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3">
      <c r="A3728" s="4" t="s">
        <v>3755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" thickBot="1" x14ac:dyDescent="0.35">
      <c r="A3729" s="5" t="s">
        <v>3756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3">
      <c r="A3730" s="4" t="s">
        <v>3757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" thickBot="1" x14ac:dyDescent="0.35">
      <c r="A3731" s="5" t="s">
        <v>3758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3">
      <c r="A3732" s="4" t="s">
        <v>3759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" thickBot="1" x14ac:dyDescent="0.35">
      <c r="A3733" s="5" t="s">
        <v>3760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3">
      <c r="A3734" s="4" t="s">
        <v>3761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" thickBot="1" x14ac:dyDescent="0.35">
      <c r="A3735" s="5" t="s">
        <v>3762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3">
      <c r="A3736" s="4" t="s">
        <v>3763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" thickBot="1" x14ac:dyDescent="0.35">
      <c r="A3737" s="5" t="s">
        <v>3764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3">
      <c r="A3738" s="4" t="s">
        <v>3765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" thickBot="1" x14ac:dyDescent="0.35">
      <c r="A3739" s="5" t="s">
        <v>3766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3">
      <c r="A3740" s="4" t="s">
        <v>3767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" thickBot="1" x14ac:dyDescent="0.35">
      <c r="A3741" s="5" t="s">
        <v>3768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3">
      <c r="A3742" s="4" t="s">
        <v>3769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" thickBot="1" x14ac:dyDescent="0.35">
      <c r="A3743" s="5" t="s">
        <v>3770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3">
      <c r="A3744" s="4" t="s">
        <v>3771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" thickBot="1" x14ac:dyDescent="0.35">
      <c r="A3745" s="5" t="s">
        <v>3772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3">
      <c r="A3746" s="4" t="s">
        <v>3773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" thickBot="1" x14ac:dyDescent="0.35">
      <c r="A3747" s="5" t="s">
        <v>3774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3">
      <c r="A3748" s="4" t="s">
        <v>3775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" thickBot="1" x14ac:dyDescent="0.35">
      <c r="A3749" s="5" t="s">
        <v>3776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3">
      <c r="A3750" s="4" t="s">
        <v>3777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" thickBot="1" x14ac:dyDescent="0.35">
      <c r="A3751" s="5" t="s">
        <v>3778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3">
      <c r="A3752" s="4" t="s">
        <v>3779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" thickBot="1" x14ac:dyDescent="0.35">
      <c r="A3753" s="5" t="s">
        <v>3780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3">
      <c r="A3754" s="4" t="s">
        <v>3781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" thickBot="1" x14ac:dyDescent="0.35">
      <c r="A3755" s="5" t="s">
        <v>3782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3">
      <c r="A3756" s="4" t="s">
        <v>3783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" thickBot="1" x14ac:dyDescent="0.35">
      <c r="A3757" s="5" t="s">
        <v>3784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3">
      <c r="A3758" s="4" t="s">
        <v>3785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" thickBot="1" x14ac:dyDescent="0.35">
      <c r="A3759" s="5" t="s">
        <v>3786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3">
      <c r="A3760" s="4" t="s">
        <v>3787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" thickBot="1" x14ac:dyDescent="0.35">
      <c r="A3761" s="5" t="s">
        <v>3788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3">
      <c r="A3762" s="4" t="s">
        <v>3789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" thickBot="1" x14ac:dyDescent="0.35">
      <c r="A3763" s="5" t="s">
        <v>3790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3">
      <c r="A3764" s="4" t="s">
        <v>3791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" thickBot="1" x14ac:dyDescent="0.35">
      <c r="A3765" s="5" t="s">
        <v>3792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3">
      <c r="A3766" s="4" t="s">
        <v>3793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" thickBot="1" x14ac:dyDescent="0.35">
      <c r="A3767" s="5" t="s">
        <v>3794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3">
      <c r="A3768" s="4" t="s">
        <v>3795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" thickBot="1" x14ac:dyDescent="0.35">
      <c r="A3769" s="5" t="s">
        <v>3796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3">
      <c r="A3770" s="4" t="s">
        <v>3797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" thickBot="1" x14ac:dyDescent="0.35">
      <c r="A3771" s="5" t="s">
        <v>3798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3">
      <c r="A3772" s="4" t="s">
        <v>3799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" thickBot="1" x14ac:dyDescent="0.35">
      <c r="A3773" s="5" t="s">
        <v>3800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3">
      <c r="A3774" s="4" t="s">
        <v>3801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" thickBot="1" x14ac:dyDescent="0.35">
      <c r="A3775" s="5" t="s">
        <v>3802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3">
      <c r="A3776" s="4" t="s">
        <v>3803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" thickBot="1" x14ac:dyDescent="0.35">
      <c r="A3777" s="5" t="s">
        <v>3804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3">
      <c r="A3778" s="4" t="s">
        <v>3805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" thickBot="1" x14ac:dyDescent="0.35">
      <c r="A3779" s="5" t="s">
        <v>3806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3">
      <c r="A3780" s="4" t="s">
        <v>3807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" thickBot="1" x14ac:dyDescent="0.35">
      <c r="A3781" s="5" t="s">
        <v>3808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3">
      <c r="A3782" s="4" t="s">
        <v>3809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" thickBot="1" x14ac:dyDescent="0.35">
      <c r="A3783" s="5" t="s">
        <v>3810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3">
      <c r="A3784" s="4" t="s">
        <v>3811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" thickBot="1" x14ac:dyDescent="0.35">
      <c r="A3785" s="5" t="s">
        <v>3812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3">
      <c r="A3786" s="4" t="s">
        <v>3813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" thickBot="1" x14ac:dyDescent="0.35">
      <c r="A3787" s="5" t="s">
        <v>3814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3">
      <c r="A3788" s="4" t="s">
        <v>3815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" thickBot="1" x14ac:dyDescent="0.35">
      <c r="A3789" s="5" t="s">
        <v>3816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3">
      <c r="A3790" s="4" t="s">
        <v>3817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" thickBot="1" x14ac:dyDescent="0.35">
      <c r="A3791" s="5" t="s">
        <v>3818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3">
      <c r="A3792" s="4" t="s">
        <v>3819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" thickBot="1" x14ac:dyDescent="0.35">
      <c r="A3793" s="5" t="s">
        <v>3820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3">
      <c r="A3794" s="4" t="s">
        <v>3821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" thickBot="1" x14ac:dyDescent="0.35">
      <c r="A3795" s="5" t="s">
        <v>3822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3">
      <c r="A3796" s="4" t="s">
        <v>3823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" thickBot="1" x14ac:dyDescent="0.35">
      <c r="A3797" s="5" t="s">
        <v>3824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3">
      <c r="A3798" s="4" t="s">
        <v>3825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" thickBot="1" x14ac:dyDescent="0.35">
      <c r="A3799" s="5" t="s">
        <v>3826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3">
      <c r="A3800" s="4" t="s">
        <v>3827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" thickBot="1" x14ac:dyDescent="0.35">
      <c r="A3801" s="5" t="s">
        <v>3828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3">
      <c r="A3802" s="4" t="s">
        <v>3829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" thickBot="1" x14ac:dyDescent="0.35">
      <c r="A3803" s="5" t="s">
        <v>3830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3">
      <c r="A3804" s="4" t="s">
        <v>3831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" thickBot="1" x14ac:dyDescent="0.35">
      <c r="A3805" s="5" t="s">
        <v>3832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3">
      <c r="A3806" s="4" t="s">
        <v>3833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" thickBot="1" x14ac:dyDescent="0.35">
      <c r="A3807" s="5" t="s">
        <v>3834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3">
      <c r="A3808" s="4" t="s">
        <v>3835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" thickBot="1" x14ac:dyDescent="0.35">
      <c r="A3809" s="5" t="s">
        <v>3836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3">
      <c r="A3810" s="4" t="s">
        <v>3837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" thickBot="1" x14ac:dyDescent="0.35">
      <c r="A3811" s="5" t="s">
        <v>3838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3">
      <c r="A3812" s="4" t="s">
        <v>3839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" thickBot="1" x14ac:dyDescent="0.35">
      <c r="A3813" s="5" t="s">
        <v>3840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3">
      <c r="A3814" s="4" t="s">
        <v>3841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" thickBot="1" x14ac:dyDescent="0.35">
      <c r="A3815" s="5" t="s">
        <v>3842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3">
      <c r="A3816" s="4" t="s">
        <v>3843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" thickBot="1" x14ac:dyDescent="0.35">
      <c r="A3817" s="5" t="s">
        <v>3844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3">
      <c r="A3818" s="4" t="s">
        <v>3845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" thickBot="1" x14ac:dyDescent="0.35">
      <c r="A3819" s="5" t="s">
        <v>3846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3">
      <c r="A3820" s="4" t="s">
        <v>3847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" thickBot="1" x14ac:dyDescent="0.35">
      <c r="A3821" s="5" t="s">
        <v>3848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3">
      <c r="A3822" s="4" t="s">
        <v>3849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" thickBot="1" x14ac:dyDescent="0.35">
      <c r="A3823" s="5" t="s">
        <v>3850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3">
      <c r="A3824" s="4" t="s">
        <v>3851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" thickBot="1" x14ac:dyDescent="0.35">
      <c r="A3825" s="5" t="s">
        <v>3852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3">
      <c r="A3826" s="4" t="s">
        <v>3853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" thickBot="1" x14ac:dyDescent="0.35">
      <c r="A3827" s="5" t="s">
        <v>3854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3">
      <c r="A3828" s="4" t="s">
        <v>3855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" thickBot="1" x14ac:dyDescent="0.35">
      <c r="A3829" s="5" t="s">
        <v>3856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3">
      <c r="A3830" s="4" t="s">
        <v>3857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" thickBot="1" x14ac:dyDescent="0.35">
      <c r="A3831" s="5" t="s">
        <v>3858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3">
      <c r="A3832" s="4" t="s">
        <v>3859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" thickBot="1" x14ac:dyDescent="0.35">
      <c r="A3833" s="5" t="s">
        <v>3860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3">
      <c r="A3834" s="4" t="s">
        <v>3861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" thickBot="1" x14ac:dyDescent="0.35">
      <c r="A3835" s="5" t="s">
        <v>3862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3">
      <c r="A3836" s="4" t="s">
        <v>3863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" thickBot="1" x14ac:dyDescent="0.35">
      <c r="A3837" s="5" t="s">
        <v>3864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3">
      <c r="A3838" s="4" t="s">
        <v>3865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" thickBot="1" x14ac:dyDescent="0.35">
      <c r="A3839" s="5" t="s">
        <v>3866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3">
      <c r="A3840" s="4" t="s">
        <v>3867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" thickBot="1" x14ac:dyDescent="0.35">
      <c r="A3841" s="5" t="s">
        <v>3868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3">
      <c r="A3842" s="4" t="s">
        <v>3869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" thickBot="1" x14ac:dyDescent="0.35">
      <c r="A3843" s="5" t="s">
        <v>3870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3">
      <c r="A3844" s="4" t="s">
        <v>3871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" thickBot="1" x14ac:dyDescent="0.35">
      <c r="A3845" s="5" t="s">
        <v>3872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3">
      <c r="A3846" s="4" t="s">
        <v>3873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" thickBot="1" x14ac:dyDescent="0.35">
      <c r="A3847" s="5" t="s">
        <v>3874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3">
      <c r="A3848" s="4" t="s">
        <v>3875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" thickBot="1" x14ac:dyDescent="0.35">
      <c r="A3849" s="5" t="s">
        <v>3876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3">
      <c r="A3850" s="4" t="s">
        <v>3877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" thickBot="1" x14ac:dyDescent="0.35">
      <c r="A3851" s="5" t="s">
        <v>3878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3">
      <c r="A3852" s="4" t="s">
        <v>3879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" thickBot="1" x14ac:dyDescent="0.35">
      <c r="A3853" s="5" t="s">
        <v>3880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3">
      <c r="A3854" s="4" t="s">
        <v>3881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" thickBot="1" x14ac:dyDescent="0.35">
      <c r="A3855" s="5" t="s">
        <v>3882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3">
      <c r="A3856" s="4" t="s">
        <v>3883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" thickBot="1" x14ac:dyDescent="0.35">
      <c r="A3857" s="5" t="s">
        <v>3884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3">
      <c r="A3858" s="4" t="s">
        <v>3885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" thickBot="1" x14ac:dyDescent="0.35">
      <c r="A3859" s="5" t="s">
        <v>3886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3">
      <c r="A3860" s="4" t="s">
        <v>3887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" thickBot="1" x14ac:dyDescent="0.35">
      <c r="A3861" s="5" t="s">
        <v>3888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3">
      <c r="A3862" s="4" t="s">
        <v>3889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" thickBot="1" x14ac:dyDescent="0.35">
      <c r="A3863" s="5" t="s">
        <v>3890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3">
      <c r="A3864" s="4" t="s">
        <v>3891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" thickBot="1" x14ac:dyDescent="0.35">
      <c r="A3865" s="5" t="s">
        <v>3892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3">
      <c r="A3866" s="4" t="s">
        <v>3893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" thickBot="1" x14ac:dyDescent="0.35">
      <c r="A3867" s="5" t="s">
        <v>3894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3">
      <c r="A3868" s="4" t="s">
        <v>3895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" thickBot="1" x14ac:dyDescent="0.35">
      <c r="A3869" s="5" t="s">
        <v>3896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3">
      <c r="A3870" s="4" t="s">
        <v>3897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" thickBot="1" x14ac:dyDescent="0.35">
      <c r="A3871" s="5" t="s">
        <v>3898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3">
      <c r="A3872" s="4" t="s">
        <v>3899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" thickBot="1" x14ac:dyDescent="0.35">
      <c r="A3873" s="5" t="s">
        <v>3900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3">
      <c r="A3874" s="4" t="s">
        <v>3901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" thickBot="1" x14ac:dyDescent="0.35">
      <c r="A3875" s="5" t="s">
        <v>3902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3">
      <c r="A3876" s="4" t="s">
        <v>3903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" thickBot="1" x14ac:dyDescent="0.35">
      <c r="A3877" s="5" t="s">
        <v>3904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3">
      <c r="A3878" s="4" t="s">
        <v>3905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" thickBot="1" x14ac:dyDescent="0.35">
      <c r="A3879" s="5" t="s">
        <v>3906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3">
      <c r="A3880" s="4" t="s">
        <v>3907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" thickBot="1" x14ac:dyDescent="0.35">
      <c r="A3881" s="5" t="s">
        <v>3908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3">
      <c r="A3882" s="4" t="s">
        <v>3909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" thickBot="1" x14ac:dyDescent="0.35">
      <c r="A3883" s="5" t="s">
        <v>3910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3">
      <c r="A3884" s="4" t="s">
        <v>3911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" thickBot="1" x14ac:dyDescent="0.35">
      <c r="A3885" s="5" t="s">
        <v>3912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3">
      <c r="A3886" s="4" t="s">
        <v>3913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" thickBot="1" x14ac:dyDescent="0.35">
      <c r="A3887" s="5" t="s">
        <v>3914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3">
      <c r="A3888" s="4" t="s">
        <v>3915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" thickBot="1" x14ac:dyDescent="0.35">
      <c r="A3889" s="5" t="s">
        <v>3916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3">
      <c r="A3890" s="4" t="s">
        <v>3917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" thickBot="1" x14ac:dyDescent="0.35">
      <c r="A3891" s="5" t="s">
        <v>3918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3">
      <c r="A3892" s="4" t="s">
        <v>3919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" thickBot="1" x14ac:dyDescent="0.35">
      <c r="A3893" s="5" t="s">
        <v>3920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3">
      <c r="A3894" s="4" t="s">
        <v>3921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" thickBot="1" x14ac:dyDescent="0.35">
      <c r="A3895" s="5" t="s">
        <v>3922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3">
      <c r="A3896" s="4" t="s">
        <v>3923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" thickBot="1" x14ac:dyDescent="0.35">
      <c r="A3897" s="5" t="s">
        <v>3924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3">
      <c r="A3898" s="4" t="s">
        <v>3925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" thickBot="1" x14ac:dyDescent="0.35">
      <c r="A3899" s="5" t="s">
        <v>3926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3">
      <c r="A3900" s="4" t="s">
        <v>3927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" thickBot="1" x14ac:dyDescent="0.35">
      <c r="A3901" s="5" t="s">
        <v>3928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3">
      <c r="A3902" s="4" t="s">
        <v>3929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" thickBot="1" x14ac:dyDescent="0.35">
      <c r="A3903" s="5" t="s">
        <v>3930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3">
      <c r="A3904" s="4" t="s">
        <v>3931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" thickBot="1" x14ac:dyDescent="0.35">
      <c r="A3905" s="5" t="s">
        <v>3932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3">
      <c r="A3906" s="4" t="s">
        <v>3933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" thickBot="1" x14ac:dyDescent="0.35">
      <c r="A3907" s="5" t="s">
        <v>3934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3">
      <c r="A3908" s="4" t="s">
        <v>3935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" thickBot="1" x14ac:dyDescent="0.35">
      <c r="A3909" s="5" t="s">
        <v>3936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3">
      <c r="A3910" s="4" t="s">
        <v>3937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" thickBot="1" x14ac:dyDescent="0.35">
      <c r="A3911" s="5" t="s">
        <v>3938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3">
      <c r="A3912" s="4" t="s">
        <v>3939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" thickBot="1" x14ac:dyDescent="0.35">
      <c r="A3913" s="5" t="s">
        <v>3940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3">
      <c r="A3914" s="4" t="s">
        <v>3941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" thickBot="1" x14ac:dyDescent="0.35">
      <c r="A3915" s="5" t="s">
        <v>3942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3">
      <c r="A3916" s="4" t="s">
        <v>3943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" thickBot="1" x14ac:dyDescent="0.35">
      <c r="A3917" s="5" t="s">
        <v>3944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3">
      <c r="A3918" s="4" t="s">
        <v>3945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" thickBot="1" x14ac:dyDescent="0.35">
      <c r="A3919" s="5" t="s">
        <v>3946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3">
      <c r="A3920" s="4" t="s">
        <v>3947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" thickBot="1" x14ac:dyDescent="0.35">
      <c r="A3921" s="5" t="s">
        <v>3948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3">
      <c r="A3922" s="4" t="s">
        <v>3949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" thickBot="1" x14ac:dyDescent="0.35">
      <c r="A3923" s="5" t="s">
        <v>3950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3">
      <c r="A3924" s="4" t="s">
        <v>3951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" thickBot="1" x14ac:dyDescent="0.35">
      <c r="A3925" s="5" t="s">
        <v>3952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3">
      <c r="A3926" s="4" t="s">
        <v>3953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" thickBot="1" x14ac:dyDescent="0.35">
      <c r="A3927" s="5" t="s">
        <v>3954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3">
      <c r="A3928" s="4" t="s">
        <v>3955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" thickBot="1" x14ac:dyDescent="0.35">
      <c r="A3929" s="5" t="s">
        <v>3956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3">
      <c r="A3930" s="4" t="s">
        <v>3957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" thickBot="1" x14ac:dyDescent="0.35">
      <c r="A3931" s="5" t="s">
        <v>3958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3">
      <c r="A3932" s="4" t="s">
        <v>3959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" thickBot="1" x14ac:dyDescent="0.35">
      <c r="A3933" s="5" t="s">
        <v>3960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3">
      <c r="A3934" s="4" t="s">
        <v>3961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" thickBot="1" x14ac:dyDescent="0.35">
      <c r="A3935" s="5" t="s">
        <v>3962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3">
      <c r="A3936" s="4" t="s">
        <v>3963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" thickBot="1" x14ac:dyDescent="0.35">
      <c r="A3937" s="5" t="s">
        <v>3964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3">
      <c r="A3938" s="4" t="s">
        <v>3965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" thickBot="1" x14ac:dyDescent="0.35">
      <c r="A3939" s="5" t="s">
        <v>3966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3">
      <c r="A3940" s="4" t="s">
        <v>3967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" thickBot="1" x14ac:dyDescent="0.35">
      <c r="A3941" s="5" t="s">
        <v>3968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3">
      <c r="A3942" s="4" t="s">
        <v>3969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" thickBot="1" x14ac:dyDescent="0.35">
      <c r="A3943" s="5" t="s">
        <v>3970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3">
      <c r="A3944" s="4" t="s">
        <v>3971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" thickBot="1" x14ac:dyDescent="0.35">
      <c r="A3945" s="5" t="s">
        <v>3972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3">
      <c r="A3946" s="4" t="s">
        <v>3973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" thickBot="1" x14ac:dyDescent="0.35">
      <c r="A3947" s="5" t="s">
        <v>3974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3">
      <c r="A3948" s="4" t="s">
        <v>3975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" thickBot="1" x14ac:dyDescent="0.35">
      <c r="A3949" s="5" t="s">
        <v>3976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3">
      <c r="A3950" s="4" t="s">
        <v>3977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" thickBot="1" x14ac:dyDescent="0.35">
      <c r="A3951" s="5" t="s">
        <v>3978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3">
      <c r="A3952" s="4" t="s">
        <v>3979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" thickBot="1" x14ac:dyDescent="0.35">
      <c r="A3953" s="5" t="s">
        <v>3980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3">
      <c r="A3954" s="4" t="s">
        <v>3981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" thickBot="1" x14ac:dyDescent="0.35">
      <c r="A3955" s="5" t="s">
        <v>3982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3">
      <c r="A3956" s="4" t="s">
        <v>3983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" thickBot="1" x14ac:dyDescent="0.35">
      <c r="A3957" s="5" t="s">
        <v>3984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3">
      <c r="A3958" s="4" t="s">
        <v>3985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" thickBot="1" x14ac:dyDescent="0.35">
      <c r="A3959" s="5" t="s">
        <v>3986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3">
      <c r="A3960" s="4" t="s">
        <v>3987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" thickBot="1" x14ac:dyDescent="0.35">
      <c r="A3961" s="5" t="s">
        <v>3988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3">
      <c r="A3962" s="4" t="s">
        <v>3989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" thickBot="1" x14ac:dyDescent="0.35">
      <c r="A3963" s="5" t="s">
        <v>3990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3">
      <c r="A3964" s="4" t="s">
        <v>3991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" thickBot="1" x14ac:dyDescent="0.35">
      <c r="A3965" s="5" t="s">
        <v>3992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3">
      <c r="A3966" s="4" t="s">
        <v>3993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" thickBot="1" x14ac:dyDescent="0.35">
      <c r="A3967" s="5" t="s">
        <v>3994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3">
      <c r="A3968" s="4" t="s">
        <v>3995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" thickBot="1" x14ac:dyDescent="0.35">
      <c r="A3969" s="5" t="s">
        <v>3996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3">
      <c r="A3970" s="4" t="s">
        <v>3997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" thickBot="1" x14ac:dyDescent="0.35">
      <c r="A3971" s="5" t="s">
        <v>3998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3">
      <c r="A3972" s="4" t="s">
        <v>3999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" thickBot="1" x14ac:dyDescent="0.35">
      <c r="A3973" s="5" t="s">
        <v>4000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3">
      <c r="A3974" s="4" t="s">
        <v>4001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" thickBot="1" x14ac:dyDescent="0.35">
      <c r="A3975" s="5" t="s">
        <v>4002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3">
      <c r="A3976" s="4" t="s">
        <v>4003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" thickBot="1" x14ac:dyDescent="0.35">
      <c r="A3977" s="5" t="s">
        <v>4004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3">
      <c r="A3978" s="4" t="s">
        <v>4005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" thickBot="1" x14ac:dyDescent="0.35">
      <c r="A3979" s="5" t="s">
        <v>4006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3">
      <c r="A3980" s="4" t="s">
        <v>4007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" thickBot="1" x14ac:dyDescent="0.35">
      <c r="A3981" s="5" t="s">
        <v>4008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3">
      <c r="A3982" s="4" t="s">
        <v>4009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" thickBot="1" x14ac:dyDescent="0.35">
      <c r="A3983" s="5" t="s">
        <v>4010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3">
      <c r="A3984" s="4" t="s">
        <v>4011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" thickBot="1" x14ac:dyDescent="0.35">
      <c r="A3985" s="5" t="s">
        <v>4012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3">
      <c r="A3986" s="4" t="s">
        <v>4013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" thickBot="1" x14ac:dyDescent="0.35">
      <c r="A3987" s="5" t="s">
        <v>4014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3">
      <c r="A3988" s="4" t="s">
        <v>4015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" thickBot="1" x14ac:dyDescent="0.35">
      <c r="A3989" s="5" t="s">
        <v>4016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3">
      <c r="A3990" s="4" t="s">
        <v>4017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" thickBot="1" x14ac:dyDescent="0.35">
      <c r="A3991" s="5" t="s">
        <v>4018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3">
      <c r="A3992" s="4" t="s">
        <v>4019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" thickBot="1" x14ac:dyDescent="0.35">
      <c r="A3993" s="5" t="s">
        <v>4020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3">
      <c r="A3994" s="4" t="s">
        <v>4021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" thickBot="1" x14ac:dyDescent="0.35">
      <c r="A3995" s="5" t="s">
        <v>4022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3">
      <c r="A3996" s="4" t="s">
        <v>4023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" thickBot="1" x14ac:dyDescent="0.35">
      <c r="A3997" s="5" t="s">
        <v>4024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3">
      <c r="A3998" s="4" t="s">
        <v>4025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" thickBot="1" x14ac:dyDescent="0.35">
      <c r="A3999" s="5" t="s">
        <v>4026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3">
      <c r="A4000" s="4" t="s">
        <v>4027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" thickBot="1" x14ac:dyDescent="0.35">
      <c r="A4001" s="5" t="s">
        <v>4028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3">
      <c r="A4002" s="4" t="s">
        <v>4029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" thickBot="1" x14ac:dyDescent="0.35">
      <c r="A4003" s="5" t="s">
        <v>4030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3">
      <c r="A4004" s="4" t="s">
        <v>4031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" thickBot="1" x14ac:dyDescent="0.35">
      <c r="A4005" s="5" t="s">
        <v>4032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3">
      <c r="A4006" s="4" t="s">
        <v>4033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" thickBot="1" x14ac:dyDescent="0.35">
      <c r="A4007" s="5" t="s">
        <v>4034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3">
      <c r="A4008" s="4" t="s">
        <v>4035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" thickBot="1" x14ac:dyDescent="0.35">
      <c r="A4009" s="5" t="s">
        <v>4036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3">
      <c r="A4010" s="4" t="s">
        <v>4037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" thickBot="1" x14ac:dyDescent="0.35">
      <c r="A4011" s="5" t="s">
        <v>4038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3">
      <c r="A4012" s="4" t="s">
        <v>4039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" thickBot="1" x14ac:dyDescent="0.35">
      <c r="A4013" s="5" t="s">
        <v>4040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3">
      <c r="A4014" s="4" t="s">
        <v>4041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" thickBot="1" x14ac:dyDescent="0.35">
      <c r="A4015" s="5" t="s">
        <v>4042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3">
      <c r="A4016" s="4" t="s">
        <v>4043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" thickBot="1" x14ac:dyDescent="0.35">
      <c r="A4017" s="5" t="s">
        <v>4044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3">
      <c r="A4018" s="4" t="s">
        <v>4045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" thickBot="1" x14ac:dyDescent="0.35">
      <c r="A4019" s="5" t="s">
        <v>4046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3">
      <c r="A4020" s="4" t="s">
        <v>4047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" thickBot="1" x14ac:dyDescent="0.35">
      <c r="A4021" s="5" t="s">
        <v>4048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3">
      <c r="A4022" s="4" t="s">
        <v>4049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" thickBot="1" x14ac:dyDescent="0.35">
      <c r="A4023" s="5" t="s">
        <v>4050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3">
      <c r="A4024" s="4" t="s">
        <v>4051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" thickBot="1" x14ac:dyDescent="0.35">
      <c r="A4025" s="5" t="s">
        <v>4052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3">
      <c r="A4026" s="4" t="s">
        <v>4053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" thickBot="1" x14ac:dyDescent="0.35">
      <c r="A4027" s="5" t="s">
        <v>4054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3">
      <c r="A4028" s="4" t="s">
        <v>4055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" thickBot="1" x14ac:dyDescent="0.35">
      <c r="A4029" s="5" t="s">
        <v>4056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3">
      <c r="A4030" s="4" t="s">
        <v>4057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" thickBot="1" x14ac:dyDescent="0.35">
      <c r="A4031" s="5" t="s">
        <v>4058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3">
      <c r="A4032" s="4" t="s">
        <v>4059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" thickBot="1" x14ac:dyDescent="0.35">
      <c r="A4033" s="5" t="s">
        <v>4060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3">
      <c r="A4034" s="4" t="s">
        <v>4061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" thickBot="1" x14ac:dyDescent="0.35">
      <c r="A4035" s="5" t="s">
        <v>4062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3">
      <c r="A4036" s="4" t="s">
        <v>4063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" thickBot="1" x14ac:dyDescent="0.35">
      <c r="A4037" s="5" t="s">
        <v>4064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3">
      <c r="A4038" s="4" t="s">
        <v>4065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" thickBot="1" x14ac:dyDescent="0.35">
      <c r="A4039" s="5" t="s">
        <v>4066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3">
      <c r="A4040" s="4" t="s">
        <v>4067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" thickBot="1" x14ac:dyDescent="0.35">
      <c r="A4041" s="5" t="s">
        <v>4068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3">
      <c r="A4042" s="4" t="s">
        <v>4069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" thickBot="1" x14ac:dyDescent="0.35">
      <c r="A4043" s="5" t="s">
        <v>4070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3">
      <c r="A4044" s="4" t="s">
        <v>4071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" thickBot="1" x14ac:dyDescent="0.35">
      <c r="A4045" s="5" t="s">
        <v>4072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3">
      <c r="A4046" s="4" t="s">
        <v>4073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" thickBot="1" x14ac:dyDescent="0.35">
      <c r="A4047" s="5" t="s">
        <v>4074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3">
      <c r="A4048" s="4" t="s">
        <v>4075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" thickBot="1" x14ac:dyDescent="0.35">
      <c r="A4049" s="5" t="s">
        <v>4076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3">
      <c r="A4050" s="4" t="s">
        <v>4077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" thickBot="1" x14ac:dyDescent="0.35">
      <c r="A4051" s="5" t="s">
        <v>4078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3">
      <c r="A4052" s="4" t="s">
        <v>4079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" thickBot="1" x14ac:dyDescent="0.35">
      <c r="A4053" s="5" t="s">
        <v>4080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3">
      <c r="A4054" s="4" t="s">
        <v>4081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" thickBot="1" x14ac:dyDescent="0.35">
      <c r="A4055" s="5" t="s">
        <v>4082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3">
      <c r="A4056" s="4" t="s">
        <v>4083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" thickBot="1" x14ac:dyDescent="0.35">
      <c r="A4057" s="5" t="s">
        <v>4084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3">
      <c r="A4058" s="4" t="s">
        <v>4085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" thickBot="1" x14ac:dyDescent="0.35">
      <c r="A4059" s="5" t="s">
        <v>4086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3">
      <c r="A4060" s="4" t="s">
        <v>4087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" thickBot="1" x14ac:dyDescent="0.35">
      <c r="A4061" s="5" t="s">
        <v>4088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3">
      <c r="A4062" s="4" t="s">
        <v>4089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" thickBot="1" x14ac:dyDescent="0.35">
      <c r="A4063" s="5" t="s">
        <v>4090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3">
      <c r="A4064" s="4" t="s">
        <v>4091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" thickBot="1" x14ac:dyDescent="0.35">
      <c r="A4065" s="5" t="s">
        <v>4092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3">
      <c r="A4066" s="4" t="s">
        <v>4093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" thickBot="1" x14ac:dyDescent="0.35">
      <c r="A4067" s="5" t="s">
        <v>4094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3">
      <c r="A4068" s="4" t="s">
        <v>4095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" thickBot="1" x14ac:dyDescent="0.35">
      <c r="A4069" s="5" t="s">
        <v>4096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3">
      <c r="A4070" s="4" t="s">
        <v>4097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" thickBot="1" x14ac:dyDescent="0.35">
      <c r="A4071" s="5" t="s">
        <v>4098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3">
      <c r="A4072" s="4" t="s">
        <v>4099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" thickBot="1" x14ac:dyDescent="0.35">
      <c r="A4073" s="5" t="s">
        <v>4100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3">
      <c r="A4074" s="4" t="s">
        <v>4101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" thickBot="1" x14ac:dyDescent="0.35">
      <c r="A4075" s="5" t="s">
        <v>4102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3">
      <c r="A4076" s="4" t="s">
        <v>4103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" thickBot="1" x14ac:dyDescent="0.35">
      <c r="A4077" s="5" t="s">
        <v>4104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3">
      <c r="A4078" s="4" t="s">
        <v>4105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" thickBot="1" x14ac:dyDescent="0.35">
      <c r="A4079" s="5" t="s">
        <v>4106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3">
      <c r="A4080" s="4" t="s">
        <v>4107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" thickBot="1" x14ac:dyDescent="0.35">
      <c r="A4081" s="5" t="s">
        <v>4108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3">
      <c r="A4082" s="4" t="s">
        <v>4109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" thickBot="1" x14ac:dyDescent="0.35">
      <c r="A4083" s="5" t="s">
        <v>4110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3">
      <c r="A4084" s="4" t="s">
        <v>4111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" thickBot="1" x14ac:dyDescent="0.35">
      <c r="A4085" s="5" t="s">
        <v>4112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3">
      <c r="A4086" s="4" t="s">
        <v>4113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" thickBot="1" x14ac:dyDescent="0.35">
      <c r="A4087" s="5" t="s">
        <v>4114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3">
      <c r="A4088" s="4" t="s">
        <v>4115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" thickBot="1" x14ac:dyDescent="0.35">
      <c r="A4089" s="5" t="s">
        <v>4116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3">
      <c r="A4090" s="4" t="s">
        <v>4117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" thickBot="1" x14ac:dyDescent="0.35">
      <c r="A4091" s="5" t="s">
        <v>4118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3">
      <c r="A4092" s="4" t="s">
        <v>4119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" thickBot="1" x14ac:dyDescent="0.35">
      <c r="A4093" s="5" t="s">
        <v>4120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3">
      <c r="A4094" s="4" t="s">
        <v>4121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" thickBot="1" x14ac:dyDescent="0.35">
      <c r="A4095" s="5" t="s">
        <v>4122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3">
      <c r="A4096" s="4" t="s">
        <v>4123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" thickBot="1" x14ac:dyDescent="0.35">
      <c r="A4097" s="5" t="s">
        <v>4124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3">
      <c r="A4098" s="4" t="s">
        <v>4125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" thickBot="1" x14ac:dyDescent="0.35">
      <c r="A4099" s="5" t="s">
        <v>4126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3">
      <c r="A4100" s="4" t="s">
        <v>4127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" thickBot="1" x14ac:dyDescent="0.35">
      <c r="A4101" s="5" t="s">
        <v>4128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3">
      <c r="A4102" s="4" t="s">
        <v>4129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" thickBot="1" x14ac:dyDescent="0.35">
      <c r="A4103" s="5" t="s">
        <v>4130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3">
      <c r="A4104" s="4" t="s">
        <v>4131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" thickBot="1" x14ac:dyDescent="0.35">
      <c r="A4105" s="5" t="s">
        <v>4132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3">
      <c r="A4106" s="4" t="s">
        <v>4133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" thickBot="1" x14ac:dyDescent="0.35">
      <c r="A4107" s="5" t="s">
        <v>4134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3">
      <c r="A4108" s="4" t="s">
        <v>4135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" thickBot="1" x14ac:dyDescent="0.35">
      <c r="A4109" s="5" t="s">
        <v>4136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3">
      <c r="A4110" s="4" t="s">
        <v>4137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" thickBot="1" x14ac:dyDescent="0.35">
      <c r="A4111" s="5" t="s">
        <v>4138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3">
      <c r="A4112" s="4" t="s">
        <v>4139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" thickBot="1" x14ac:dyDescent="0.35">
      <c r="A4113" s="5" t="s">
        <v>4140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3">
      <c r="A4114" s="4" t="s">
        <v>4141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" thickBot="1" x14ac:dyDescent="0.35">
      <c r="A4115" s="5" t="s">
        <v>4142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3">
      <c r="A4116" s="4" t="s">
        <v>4143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" thickBot="1" x14ac:dyDescent="0.35">
      <c r="A4117" s="5" t="s">
        <v>4144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3">
      <c r="A4118" s="4" t="s">
        <v>4145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" thickBot="1" x14ac:dyDescent="0.35">
      <c r="A4119" s="5" t="s">
        <v>4146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3">
      <c r="A4120" s="4" t="s">
        <v>4147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" thickBot="1" x14ac:dyDescent="0.35">
      <c r="A4121" s="5" t="s">
        <v>4148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3">
      <c r="A4122" s="4" t="s">
        <v>4149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" thickBot="1" x14ac:dyDescent="0.35">
      <c r="A4123" s="5" t="s">
        <v>4150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3">
      <c r="A4124" s="4" t="s">
        <v>4151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" thickBot="1" x14ac:dyDescent="0.35">
      <c r="A4125" s="5" t="s">
        <v>4152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3">
      <c r="A4126" s="4" t="s">
        <v>4153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" thickBot="1" x14ac:dyDescent="0.35">
      <c r="A4127" s="5" t="s">
        <v>4154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3">
      <c r="A4128" s="4" t="s">
        <v>4155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" thickBot="1" x14ac:dyDescent="0.35">
      <c r="A4129" s="5" t="s">
        <v>4156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3">
      <c r="A4130" s="4" t="s">
        <v>4157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" thickBot="1" x14ac:dyDescent="0.35">
      <c r="A4131" s="5" t="s">
        <v>4158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3">
      <c r="A4132" s="4" t="s">
        <v>4159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" thickBot="1" x14ac:dyDescent="0.35">
      <c r="A4133" s="5" t="s">
        <v>4160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3">
      <c r="A4134" s="4" t="s">
        <v>4161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" thickBot="1" x14ac:dyDescent="0.35">
      <c r="A4135" s="5" t="s">
        <v>4162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3">
      <c r="A4136" s="4" t="s">
        <v>4163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" thickBot="1" x14ac:dyDescent="0.35">
      <c r="A4137" s="5" t="s">
        <v>4164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3">
      <c r="A4138" s="4" t="s">
        <v>4165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" thickBot="1" x14ac:dyDescent="0.35">
      <c r="A4139" s="5" t="s">
        <v>4166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3">
      <c r="A4140" s="4" t="s">
        <v>4167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" thickBot="1" x14ac:dyDescent="0.35">
      <c r="A4141" s="5" t="s">
        <v>4168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3">
      <c r="A4142" s="4" t="s">
        <v>4169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" thickBot="1" x14ac:dyDescent="0.35">
      <c r="A4143" s="5" t="s">
        <v>4170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3">
      <c r="A4144" s="4" t="s">
        <v>4171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" thickBot="1" x14ac:dyDescent="0.35">
      <c r="A4145" s="5" t="s">
        <v>4172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3">
      <c r="A4146" s="4" t="s">
        <v>4173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" thickBot="1" x14ac:dyDescent="0.35">
      <c r="A4147" s="5" t="s">
        <v>4174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3">
      <c r="A4148" s="4" t="s">
        <v>4175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" thickBot="1" x14ac:dyDescent="0.35">
      <c r="A4149" s="5" t="s">
        <v>4176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3">
      <c r="A4150" s="4" t="s">
        <v>4177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" thickBot="1" x14ac:dyDescent="0.35">
      <c r="A4151" s="5" t="s">
        <v>4178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3">
      <c r="A4152" s="4" t="s">
        <v>4179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" thickBot="1" x14ac:dyDescent="0.35">
      <c r="A4153" s="5" t="s">
        <v>4180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3">
      <c r="A4154" s="4" t="s">
        <v>4181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" thickBot="1" x14ac:dyDescent="0.35">
      <c r="A4155" s="5" t="s">
        <v>4182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3">
      <c r="A4156" s="4" t="s">
        <v>4183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" thickBot="1" x14ac:dyDescent="0.35">
      <c r="A4157" s="5" t="s">
        <v>4184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3">
      <c r="A4158" s="4" t="s">
        <v>4185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" thickBot="1" x14ac:dyDescent="0.35">
      <c r="A4159" s="5" t="s">
        <v>4186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3">
      <c r="A4160" s="4" t="s">
        <v>4187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" thickBot="1" x14ac:dyDescent="0.35">
      <c r="A4161" s="5" t="s">
        <v>4188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3">
      <c r="A4162" s="4" t="s">
        <v>4189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" thickBot="1" x14ac:dyDescent="0.35">
      <c r="A4163" s="5" t="s">
        <v>4190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3">
      <c r="A4164" s="4" t="s">
        <v>4191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" thickBot="1" x14ac:dyDescent="0.35">
      <c r="A4165" s="5" t="s">
        <v>4192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3">
      <c r="A4166" s="4" t="s">
        <v>4193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" thickBot="1" x14ac:dyDescent="0.35">
      <c r="A4167" s="5" t="s">
        <v>4194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3">
      <c r="A4168" s="4" t="s">
        <v>4195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" thickBot="1" x14ac:dyDescent="0.35">
      <c r="A4169" s="5" t="s">
        <v>4196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3">
      <c r="A4170" s="4" t="s">
        <v>4197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" thickBot="1" x14ac:dyDescent="0.35">
      <c r="A4171" s="5" t="s">
        <v>4198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3">
      <c r="A4172" s="4" t="s">
        <v>4199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" thickBot="1" x14ac:dyDescent="0.35">
      <c r="A4173" s="5" t="s">
        <v>4200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3">
      <c r="A4174" s="4" t="s">
        <v>4201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" thickBot="1" x14ac:dyDescent="0.35">
      <c r="A4175" s="5" t="s">
        <v>4202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3">
      <c r="A4176" s="4" t="s">
        <v>4203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" thickBot="1" x14ac:dyDescent="0.35">
      <c r="A4177" s="5" t="s">
        <v>4204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3">
      <c r="A4178" s="4" t="s">
        <v>4205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" thickBot="1" x14ac:dyDescent="0.35">
      <c r="A4179" s="5" t="s">
        <v>4206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3">
      <c r="A4180" s="4" t="s">
        <v>4207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" thickBot="1" x14ac:dyDescent="0.35">
      <c r="A4181" s="5" t="s">
        <v>4208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3">
      <c r="A4182" s="4" t="s">
        <v>4209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" thickBot="1" x14ac:dyDescent="0.35">
      <c r="A4183" s="5" t="s">
        <v>4210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3">
      <c r="A4184" s="4" t="s">
        <v>4211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" thickBot="1" x14ac:dyDescent="0.35">
      <c r="A4185" s="5" t="s">
        <v>4212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3">
      <c r="A4186" s="4" t="s">
        <v>4213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" thickBot="1" x14ac:dyDescent="0.35">
      <c r="A4187" s="5" t="s">
        <v>4214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3">
      <c r="A4188" s="4" t="s">
        <v>4215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" thickBot="1" x14ac:dyDescent="0.35">
      <c r="A4189" s="5" t="s">
        <v>4216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3">
      <c r="A4190" s="4" t="s">
        <v>4217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" thickBot="1" x14ac:dyDescent="0.35">
      <c r="A4191" s="5" t="s">
        <v>4218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3">
      <c r="A4192" s="4" t="s">
        <v>4219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" thickBot="1" x14ac:dyDescent="0.35">
      <c r="A4193" s="5" t="s">
        <v>4220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3">
      <c r="A4194" s="4" t="s">
        <v>4221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" thickBot="1" x14ac:dyDescent="0.35">
      <c r="A4195" s="5" t="s">
        <v>4222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3">
      <c r="A4196" s="4" t="s">
        <v>4223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" thickBot="1" x14ac:dyDescent="0.35">
      <c r="A4197" s="5" t="s">
        <v>4224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3">
      <c r="A4198" s="4" t="s">
        <v>4225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" thickBot="1" x14ac:dyDescent="0.35">
      <c r="A4199" s="5" t="s">
        <v>4226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3">
      <c r="A4200" s="4" t="s">
        <v>4227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" thickBot="1" x14ac:dyDescent="0.35">
      <c r="A4201" s="5" t="s">
        <v>4228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3">
      <c r="A4202" s="4" t="s">
        <v>4229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" thickBot="1" x14ac:dyDescent="0.35">
      <c r="A4203" s="5" t="s">
        <v>4230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3">
      <c r="A4204" s="4" t="s">
        <v>4231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" thickBot="1" x14ac:dyDescent="0.35">
      <c r="A4205" s="5" t="s">
        <v>4232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3">
      <c r="A4206" s="4" t="s">
        <v>4233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" thickBot="1" x14ac:dyDescent="0.35">
      <c r="A4207" s="5" t="s">
        <v>4234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3">
      <c r="A4208" s="4" t="s">
        <v>4235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" thickBot="1" x14ac:dyDescent="0.35">
      <c r="A4209" s="5" t="s">
        <v>4236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3">
      <c r="A4210" s="4" t="s">
        <v>4237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" thickBot="1" x14ac:dyDescent="0.35">
      <c r="A4211" s="5" t="s">
        <v>4238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3">
      <c r="A4212" s="4" t="s">
        <v>4239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" thickBot="1" x14ac:dyDescent="0.35">
      <c r="A4213" s="5" t="s">
        <v>4240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3">
      <c r="A4214" s="4" t="s">
        <v>4241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" thickBot="1" x14ac:dyDescent="0.35">
      <c r="A4215" s="5" t="s">
        <v>4242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3">
      <c r="A4216" s="4" t="s">
        <v>4243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" thickBot="1" x14ac:dyDescent="0.35">
      <c r="A4217" s="5" t="s">
        <v>4244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3">
      <c r="A4218" s="4" t="s">
        <v>4245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" thickBot="1" x14ac:dyDescent="0.35">
      <c r="A4219" s="5" t="s">
        <v>4246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3">
      <c r="A4220" s="4" t="s">
        <v>4247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" thickBot="1" x14ac:dyDescent="0.35">
      <c r="A4221" s="5" t="s">
        <v>4248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3">
      <c r="A4222" s="4" t="s">
        <v>4249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" thickBot="1" x14ac:dyDescent="0.35">
      <c r="A4223" s="5" t="s">
        <v>4250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3">
      <c r="A4224" s="4" t="s">
        <v>4251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" thickBot="1" x14ac:dyDescent="0.35">
      <c r="A4225" s="5" t="s">
        <v>4252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3">
      <c r="A4226" s="4" t="s">
        <v>4253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" thickBot="1" x14ac:dyDescent="0.35">
      <c r="A4227" s="5" t="s">
        <v>4254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3">
      <c r="A4228" s="4" t="s">
        <v>4255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" thickBot="1" x14ac:dyDescent="0.35">
      <c r="A4229" s="5" t="s">
        <v>4256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3">
      <c r="A4230" s="4" t="s">
        <v>4257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" thickBot="1" x14ac:dyDescent="0.35">
      <c r="A4231" s="5" t="s">
        <v>4258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3">
      <c r="A4232" s="4" t="s">
        <v>4259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" thickBot="1" x14ac:dyDescent="0.35">
      <c r="A4233" s="5" t="s">
        <v>4260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3">
      <c r="A4234" s="4" t="s">
        <v>4261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" thickBot="1" x14ac:dyDescent="0.35">
      <c r="A4235" s="5" t="s">
        <v>4262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3">
      <c r="A4236" s="4" t="s">
        <v>4263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" thickBot="1" x14ac:dyDescent="0.35">
      <c r="A4237" s="5" t="s">
        <v>4264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3">
      <c r="A4238" s="4" t="s">
        <v>4265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" thickBot="1" x14ac:dyDescent="0.35">
      <c r="A4239" s="5" t="s">
        <v>4266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3">
      <c r="A4240" s="4" t="s">
        <v>4267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" thickBot="1" x14ac:dyDescent="0.35">
      <c r="A4241" s="5" t="s">
        <v>4268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3">
      <c r="A4242" s="4" t="s">
        <v>4269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" thickBot="1" x14ac:dyDescent="0.35">
      <c r="A4243" s="5" t="s">
        <v>4270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3">
      <c r="A4244" s="4" t="s">
        <v>4271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" thickBot="1" x14ac:dyDescent="0.35">
      <c r="A4245" s="5" t="s">
        <v>4272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3">
      <c r="A4246" s="4" t="s">
        <v>4273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" thickBot="1" x14ac:dyDescent="0.35">
      <c r="A4247" s="5" t="s">
        <v>4274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3">
      <c r="A4248" s="4" t="s">
        <v>4275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" thickBot="1" x14ac:dyDescent="0.35">
      <c r="A4249" s="5" t="s">
        <v>4276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3">
      <c r="A4250" s="4" t="s">
        <v>4277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" thickBot="1" x14ac:dyDescent="0.35">
      <c r="A4251" s="5" t="s">
        <v>4278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3">
      <c r="A4252" s="4" t="s">
        <v>4279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" thickBot="1" x14ac:dyDescent="0.35">
      <c r="A4253" s="5" t="s">
        <v>4280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3">
      <c r="A4254" s="4" t="s">
        <v>4281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" thickBot="1" x14ac:dyDescent="0.35">
      <c r="A4255" s="5" t="s">
        <v>4282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3">
      <c r="A4256" s="4" t="s">
        <v>4283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" thickBot="1" x14ac:dyDescent="0.35">
      <c r="A4257" s="5" t="s">
        <v>4284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3">
      <c r="A4258" s="4" t="s">
        <v>4285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" thickBot="1" x14ac:dyDescent="0.35">
      <c r="A4259" s="5" t="s">
        <v>4286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3">
      <c r="A4260" s="4" t="s">
        <v>4287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" thickBot="1" x14ac:dyDescent="0.35">
      <c r="A4261" s="5" t="s">
        <v>4288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3">
      <c r="A4262" s="4" t="s">
        <v>4289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" thickBot="1" x14ac:dyDescent="0.35">
      <c r="A4263" s="5" t="s">
        <v>4290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3">
      <c r="A4264" s="4" t="s">
        <v>4291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" thickBot="1" x14ac:dyDescent="0.35">
      <c r="A4265" s="5" t="s">
        <v>4292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3">
      <c r="A4266" s="4" t="s">
        <v>4293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" thickBot="1" x14ac:dyDescent="0.35">
      <c r="A4267" s="5" t="s">
        <v>4294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3">
      <c r="A4268" s="4" t="s">
        <v>4295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" thickBot="1" x14ac:dyDescent="0.35">
      <c r="A4269" s="5" t="s">
        <v>4296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3">
      <c r="A4270" s="4" t="s">
        <v>4297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" thickBot="1" x14ac:dyDescent="0.35">
      <c r="A4271" s="5" t="s">
        <v>4298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3">
      <c r="A4272" s="4" t="s">
        <v>4299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" thickBot="1" x14ac:dyDescent="0.35">
      <c r="A4273" s="5" t="s">
        <v>4300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3">
      <c r="A4274" s="4" t="s">
        <v>4301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" thickBot="1" x14ac:dyDescent="0.35">
      <c r="A4275" s="5" t="s">
        <v>4302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3">
      <c r="A4276" s="4" t="s">
        <v>4303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" thickBot="1" x14ac:dyDescent="0.35">
      <c r="A4277" s="5" t="s">
        <v>4304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3">
      <c r="A4278" s="4" t="s">
        <v>4305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" thickBot="1" x14ac:dyDescent="0.35">
      <c r="A4279" s="5" t="s">
        <v>4306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3">
      <c r="A4280" s="4" t="s">
        <v>4307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" thickBot="1" x14ac:dyDescent="0.35">
      <c r="A4281" s="5" t="s">
        <v>4308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3">
      <c r="A4282" s="4" t="s">
        <v>4309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" thickBot="1" x14ac:dyDescent="0.35">
      <c r="A4283" s="5" t="s">
        <v>4310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3">
      <c r="A4284" s="4" t="s">
        <v>4311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" thickBot="1" x14ac:dyDescent="0.35">
      <c r="A4285" s="5" t="s">
        <v>4312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3">
      <c r="A4286" s="4" t="s">
        <v>4313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" thickBot="1" x14ac:dyDescent="0.35">
      <c r="A4287" s="5" t="s">
        <v>4314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3">
      <c r="A4288" s="4" t="s">
        <v>4315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" thickBot="1" x14ac:dyDescent="0.35">
      <c r="A4289" s="5" t="s">
        <v>4316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3">
      <c r="A4290" s="4" t="s">
        <v>4317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" thickBot="1" x14ac:dyDescent="0.35">
      <c r="A4291" s="5" t="s">
        <v>4318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3">
      <c r="A4292" s="4" t="s">
        <v>4319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" thickBot="1" x14ac:dyDescent="0.35">
      <c r="A4293" s="5" t="s">
        <v>4320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3">
      <c r="A4294" s="4" t="s">
        <v>4321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" thickBot="1" x14ac:dyDescent="0.35">
      <c r="A4295" s="5" t="s">
        <v>4322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3">
      <c r="A4296" s="4" t="s">
        <v>4323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" thickBot="1" x14ac:dyDescent="0.35">
      <c r="A4297" s="5" t="s">
        <v>4324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3">
      <c r="A4298" s="4" t="s">
        <v>4325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" thickBot="1" x14ac:dyDescent="0.35">
      <c r="A4299" s="5" t="s">
        <v>4326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3">
      <c r="A4300" s="4" t="s">
        <v>4327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" thickBot="1" x14ac:dyDescent="0.35">
      <c r="A4301" s="5" t="s">
        <v>4328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3">
      <c r="A4302" s="4" t="s">
        <v>4329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" thickBot="1" x14ac:dyDescent="0.35">
      <c r="A4303" s="5" t="s">
        <v>4330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3">
      <c r="A4304" s="4" t="s">
        <v>4331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" thickBot="1" x14ac:dyDescent="0.35">
      <c r="A4305" s="5" t="s">
        <v>4332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3">
      <c r="A4306" s="4" t="s">
        <v>4333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" thickBot="1" x14ac:dyDescent="0.35">
      <c r="A4307" s="5" t="s">
        <v>4334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3">
      <c r="A4308" s="4" t="s">
        <v>4335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" thickBot="1" x14ac:dyDescent="0.35">
      <c r="A4309" s="5" t="s">
        <v>4336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3">
      <c r="A4310" s="4" t="s">
        <v>4337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" thickBot="1" x14ac:dyDescent="0.35">
      <c r="A4311" s="5" t="s">
        <v>4338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3">
      <c r="A4312" s="4" t="s">
        <v>4339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" thickBot="1" x14ac:dyDescent="0.35">
      <c r="A4313" s="5" t="s">
        <v>4340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3">
      <c r="A4314" s="4" t="s">
        <v>4341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" thickBot="1" x14ac:dyDescent="0.35">
      <c r="A4315" s="5" t="s">
        <v>4342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3">
      <c r="A4316" s="4" t="s">
        <v>4343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" thickBot="1" x14ac:dyDescent="0.35">
      <c r="A4317" s="5" t="s">
        <v>4344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3">
      <c r="A4318" s="4" t="s">
        <v>4345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" thickBot="1" x14ac:dyDescent="0.35">
      <c r="A4319" s="5" t="s">
        <v>4346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3">
      <c r="A4320" s="4" t="s">
        <v>4347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" thickBot="1" x14ac:dyDescent="0.35">
      <c r="A4321" s="5" t="s">
        <v>4348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3">
      <c r="A4322" s="4" t="s">
        <v>4349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" thickBot="1" x14ac:dyDescent="0.35">
      <c r="A4323" s="5" t="s">
        <v>4350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3">
      <c r="A4324" s="4" t="s">
        <v>4351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" thickBot="1" x14ac:dyDescent="0.35">
      <c r="A4325" s="5" t="s">
        <v>4352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3">
      <c r="A4326" s="4" t="s">
        <v>4353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" thickBot="1" x14ac:dyDescent="0.35">
      <c r="A4327" s="5" t="s">
        <v>4354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3">
      <c r="A4328" s="4" t="s">
        <v>4355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" thickBot="1" x14ac:dyDescent="0.35">
      <c r="A4329" s="5" t="s">
        <v>4356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3">
      <c r="A4330" s="4" t="s">
        <v>4357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" thickBot="1" x14ac:dyDescent="0.35">
      <c r="A4331" s="5" t="s">
        <v>4358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3">
      <c r="A4332" s="4" t="s">
        <v>4359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" thickBot="1" x14ac:dyDescent="0.35">
      <c r="A4333" s="5" t="s">
        <v>4360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3">
      <c r="A4334" s="4" t="s">
        <v>4361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" thickBot="1" x14ac:dyDescent="0.35">
      <c r="A4335" s="5" t="s">
        <v>4362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3">
      <c r="A4336" s="4" t="s">
        <v>4363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" thickBot="1" x14ac:dyDescent="0.35">
      <c r="A4337" s="5" t="s">
        <v>4364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3">
      <c r="A4338" s="4" t="s">
        <v>4365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" thickBot="1" x14ac:dyDescent="0.35">
      <c r="A4339" s="5" t="s">
        <v>4366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3">
      <c r="A4340" s="4" t="s">
        <v>4367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" thickBot="1" x14ac:dyDescent="0.35">
      <c r="A4341" s="5" t="s">
        <v>4368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3">
      <c r="A4342" s="4" t="s">
        <v>4369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" thickBot="1" x14ac:dyDescent="0.35">
      <c r="A4343" s="5" t="s">
        <v>4370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3">
      <c r="A4344" s="4" t="s">
        <v>4371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" thickBot="1" x14ac:dyDescent="0.35">
      <c r="A4345" s="5" t="s">
        <v>4372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3">
      <c r="A4346" s="4" t="s">
        <v>4373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" thickBot="1" x14ac:dyDescent="0.35">
      <c r="A4347" s="5" t="s">
        <v>4374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3">
      <c r="A4348" s="4" t="s">
        <v>4375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" thickBot="1" x14ac:dyDescent="0.35">
      <c r="A4349" s="5" t="s">
        <v>4376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3">
      <c r="A4350" s="4" t="s">
        <v>4377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" thickBot="1" x14ac:dyDescent="0.35">
      <c r="A4351" s="5" t="s">
        <v>4378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3">
      <c r="A4352" s="4" t="s">
        <v>4379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" thickBot="1" x14ac:dyDescent="0.35">
      <c r="A4353" s="5" t="s">
        <v>4380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3">
      <c r="A4354" s="4" t="s">
        <v>4381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" thickBot="1" x14ac:dyDescent="0.35">
      <c r="A4355" s="5" t="s">
        <v>4382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3">
      <c r="A4356" s="4" t="s">
        <v>4383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" thickBot="1" x14ac:dyDescent="0.35">
      <c r="A4357" s="5" t="s">
        <v>4384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3">
      <c r="A4358" s="4" t="s">
        <v>4385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" thickBot="1" x14ac:dyDescent="0.35">
      <c r="A4359" s="5" t="s">
        <v>4386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3">
      <c r="A4360" s="4" t="s">
        <v>4387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" thickBot="1" x14ac:dyDescent="0.35">
      <c r="A4361" s="5" t="s">
        <v>4388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3">
      <c r="A4362" s="4" t="s">
        <v>4389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" thickBot="1" x14ac:dyDescent="0.35">
      <c r="A4363" s="5" t="s">
        <v>4390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3">
      <c r="A4364" s="4" t="s">
        <v>4391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" thickBot="1" x14ac:dyDescent="0.35">
      <c r="A4365" s="5" t="s">
        <v>4392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3">
      <c r="A4366" s="4" t="s">
        <v>4393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" thickBot="1" x14ac:dyDescent="0.35">
      <c r="A4367" s="5" t="s">
        <v>4394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3">
      <c r="A4368" s="4" t="s">
        <v>4395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" thickBot="1" x14ac:dyDescent="0.35">
      <c r="A4369" s="5" t="s">
        <v>4396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3">
      <c r="A4370" s="4" t="s">
        <v>4397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" thickBot="1" x14ac:dyDescent="0.35">
      <c r="A4371" s="5" t="s">
        <v>4398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3">
      <c r="A4372" s="4" t="s">
        <v>4399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" thickBot="1" x14ac:dyDescent="0.35">
      <c r="A4373" s="5" t="s">
        <v>4400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3">
      <c r="A4374" s="4" t="s">
        <v>4401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" thickBot="1" x14ac:dyDescent="0.35">
      <c r="A4375" s="5" t="s">
        <v>4402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3">
      <c r="A4376" s="4" t="s">
        <v>4403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" thickBot="1" x14ac:dyDescent="0.35">
      <c r="A4377" s="5" t="s">
        <v>4404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3">
      <c r="A4378" s="4" t="s">
        <v>4405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" thickBot="1" x14ac:dyDescent="0.35">
      <c r="A4379" s="5" t="s">
        <v>4406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3">
      <c r="A4380" s="4" t="s">
        <v>4407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" thickBot="1" x14ac:dyDescent="0.35">
      <c r="A4381" s="5" t="s">
        <v>4408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3">
      <c r="A4382" s="4" t="s">
        <v>4409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" thickBot="1" x14ac:dyDescent="0.35">
      <c r="A4383" s="5" t="s">
        <v>4410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3">
      <c r="A4384" s="4" t="s">
        <v>4411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" thickBot="1" x14ac:dyDescent="0.35">
      <c r="A4385" s="5" t="s">
        <v>4412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3">
      <c r="A4386" s="4" t="s">
        <v>4413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" thickBot="1" x14ac:dyDescent="0.35">
      <c r="A4387" s="5" t="s">
        <v>4414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3">
      <c r="A4388" s="4" t="s">
        <v>4415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" thickBot="1" x14ac:dyDescent="0.35">
      <c r="A4389" s="5" t="s">
        <v>4416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3">
      <c r="A4390" s="4" t="s">
        <v>4417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" thickBot="1" x14ac:dyDescent="0.35">
      <c r="A4391" s="5" t="s">
        <v>4418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3">
      <c r="A4392" s="4" t="s">
        <v>4419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" thickBot="1" x14ac:dyDescent="0.35">
      <c r="A4393" s="5" t="s">
        <v>4420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3">
      <c r="A4394" s="4" t="s">
        <v>4421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" thickBot="1" x14ac:dyDescent="0.35">
      <c r="A4395" s="5" t="s">
        <v>4422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3">
      <c r="A4396" s="4" t="s">
        <v>4423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" thickBot="1" x14ac:dyDescent="0.35">
      <c r="A4397" s="5" t="s">
        <v>4424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3">
      <c r="A4398" s="4" t="s">
        <v>4425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" thickBot="1" x14ac:dyDescent="0.35">
      <c r="A4399" s="5" t="s">
        <v>4426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3">
      <c r="A4400" s="4" t="s">
        <v>4427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" thickBot="1" x14ac:dyDescent="0.35">
      <c r="A4401" s="5" t="s">
        <v>4428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3">
      <c r="A4402" s="4" t="s">
        <v>4429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" thickBot="1" x14ac:dyDescent="0.35">
      <c r="A4403" s="5" t="s">
        <v>4430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3">
      <c r="A4404" s="4" t="s">
        <v>4431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" thickBot="1" x14ac:dyDescent="0.35">
      <c r="A4405" s="5" t="s">
        <v>4432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3">
      <c r="A4406" s="4" t="s">
        <v>4433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" thickBot="1" x14ac:dyDescent="0.35">
      <c r="A4407" s="5" t="s">
        <v>4434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3">
      <c r="A4408" s="4" t="s">
        <v>4435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" thickBot="1" x14ac:dyDescent="0.35">
      <c r="A4409" s="5" t="s">
        <v>4436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3">
      <c r="A4410" s="4" t="s">
        <v>4437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" thickBot="1" x14ac:dyDescent="0.35">
      <c r="A4411" s="5" t="s">
        <v>4438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3">
      <c r="A4412" s="4" t="s">
        <v>4439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" thickBot="1" x14ac:dyDescent="0.35">
      <c r="A4413" s="5" t="s">
        <v>4440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3">
      <c r="A4414" s="4" t="s">
        <v>4441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" thickBot="1" x14ac:dyDescent="0.35">
      <c r="A4415" s="5" t="s">
        <v>4442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3">
      <c r="A4416" s="4" t="s">
        <v>4443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" thickBot="1" x14ac:dyDescent="0.35">
      <c r="A4417" s="5" t="s">
        <v>4444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3">
      <c r="A4418" s="4" t="s">
        <v>4445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" thickBot="1" x14ac:dyDescent="0.35">
      <c r="A4419" s="5" t="s">
        <v>4446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3">
      <c r="A4420" s="4" t="s">
        <v>4447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" thickBot="1" x14ac:dyDescent="0.35">
      <c r="A4421" s="5" t="s">
        <v>4448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3">
      <c r="A4422" s="4" t="s">
        <v>4449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" thickBot="1" x14ac:dyDescent="0.35">
      <c r="A4423" s="5" t="s">
        <v>4450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3">
      <c r="A4424" s="4" t="s">
        <v>4451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" thickBot="1" x14ac:dyDescent="0.35">
      <c r="A4425" s="5" t="s">
        <v>4452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3">
      <c r="A4426" s="4" t="s">
        <v>4453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" thickBot="1" x14ac:dyDescent="0.35">
      <c r="A4427" s="5" t="s">
        <v>4454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3">
      <c r="A4428" s="4" t="s">
        <v>4455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" thickBot="1" x14ac:dyDescent="0.35">
      <c r="A4429" s="5" t="s">
        <v>4456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3">
      <c r="A4430" s="4" t="s">
        <v>4457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" thickBot="1" x14ac:dyDescent="0.35">
      <c r="A4431" s="5" t="s">
        <v>4458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3">
      <c r="A4432" s="4" t="s">
        <v>4459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" thickBot="1" x14ac:dyDescent="0.35">
      <c r="A4433" s="5" t="s">
        <v>4460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3">
      <c r="A4434" s="4" t="s">
        <v>4461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" thickBot="1" x14ac:dyDescent="0.35">
      <c r="A4435" s="5" t="s">
        <v>4462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3">
      <c r="A4436" s="4" t="s">
        <v>4463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" thickBot="1" x14ac:dyDescent="0.35">
      <c r="A4437" s="5" t="s">
        <v>4464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3">
      <c r="A4438" s="4" t="s">
        <v>4465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" thickBot="1" x14ac:dyDescent="0.35">
      <c r="A4439" s="5" t="s">
        <v>4466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3">
      <c r="A4440" s="4" t="s">
        <v>4467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" thickBot="1" x14ac:dyDescent="0.35">
      <c r="A4441" s="5" t="s">
        <v>4468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3">
      <c r="A4442" s="4" t="s">
        <v>4469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" thickBot="1" x14ac:dyDescent="0.35">
      <c r="A4443" s="5" t="s">
        <v>4470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3">
      <c r="A4444" s="4" t="s">
        <v>4471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" thickBot="1" x14ac:dyDescent="0.35">
      <c r="A4445" s="5" t="s">
        <v>4472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3">
      <c r="A4446" s="4" t="s">
        <v>4473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" thickBot="1" x14ac:dyDescent="0.35">
      <c r="A4447" s="5" t="s">
        <v>4474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3">
      <c r="A4448" s="4" t="s">
        <v>4475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" thickBot="1" x14ac:dyDescent="0.35">
      <c r="A4449" s="5" t="s">
        <v>4476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3">
      <c r="A4450" s="4" t="s">
        <v>4477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" thickBot="1" x14ac:dyDescent="0.35">
      <c r="A4451" s="5" t="s">
        <v>4478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3">
      <c r="A4452" s="4" t="s">
        <v>4479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" thickBot="1" x14ac:dyDescent="0.35">
      <c r="A4453" s="5" t="s">
        <v>4480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3">
      <c r="A4454" s="4" t="s">
        <v>4481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" thickBot="1" x14ac:dyDescent="0.35">
      <c r="A4455" s="5" t="s">
        <v>4482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3">
      <c r="A4456" s="4" t="s">
        <v>4483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" thickBot="1" x14ac:dyDescent="0.35">
      <c r="A4457" s="5" t="s">
        <v>4484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3">
      <c r="A4458" s="4" t="s">
        <v>4485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" thickBot="1" x14ac:dyDescent="0.35">
      <c r="A4459" s="5" t="s">
        <v>4486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3">
      <c r="A4460" s="4" t="s">
        <v>4487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" thickBot="1" x14ac:dyDescent="0.35">
      <c r="A4461" s="5" t="s">
        <v>4488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3">
      <c r="A4462" s="4" t="s">
        <v>4489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" thickBot="1" x14ac:dyDescent="0.35">
      <c r="A4463" s="5" t="s">
        <v>4490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3">
      <c r="A4464" s="4" t="s">
        <v>4491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" thickBot="1" x14ac:dyDescent="0.35">
      <c r="A4465" s="5" t="s">
        <v>4492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3">
      <c r="A4466" s="4" t="s">
        <v>4493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" thickBot="1" x14ac:dyDescent="0.35">
      <c r="A4467" s="5" t="s">
        <v>4494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3">
      <c r="A4468" s="4" t="s">
        <v>4495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" thickBot="1" x14ac:dyDescent="0.35">
      <c r="A4469" s="5" t="s">
        <v>4496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3">
      <c r="A4470" s="4" t="s">
        <v>4497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" thickBot="1" x14ac:dyDescent="0.35">
      <c r="A4471" s="5" t="s">
        <v>4498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3">
      <c r="A4472" s="4" t="s">
        <v>4499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" thickBot="1" x14ac:dyDescent="0.35">
      <c r="A4473" s="5" t="s">
        <v>4500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3">
      <c r="A4474" s="4" t="s">
        <v>4501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" thickBot="1" x14ac:dyDescent="0.35">
      <c r="A4475" s="5" t="s">
        <v>4502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3">
      <c r="A4476" s="4" t="s">
        <v>4503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" thickBot="1" x14ac:dyDescent="0.35">
      <c r="A4477" s="5" t="s">
        <v>4504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3">
      <c r="A4478" s="4" t="s">
        <v>4505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" thickBot="1" x14ac:dyDescent="0.35">
      <c r="A4479" s="5" t="s">
        <v>4506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3">
      <c r="A4480" s="4" t="s">
        <v>4507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" thickBot="1" x14ac:dyDescent="0.35">
      <c r="A4481" s="5" t="s">
        <v>4508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3">
      <c r="A4482" s="4" t="s">
        <v>4509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" thickBot="1" x14ac:dyDescent="0.35">
      <c r="A4483" s="5" t="s">
        <v>4510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3">
      <c r="A4484" s="4" t="s">
        <v>4511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" thickBot="1" x14ac:dyDescent="0.35">
      <c r="A4485" s="5" t="s">
        <v>4512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3">
      <c r="A4486" s="4" t="s">
        <v>4513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" thickBot="1" x14ac:dyDescent="0.35">
      <c r="A4487" s="5" t="s">
        <v>4514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3">
      <c r="A4488" s="4" t="s">
        <v>4515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" thickBot="1" x14ac:dyDescent="0.35">
      <c r="A4489" s="5" t="s">
        <v>4516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3">
      <c r="A4490" s="4" t="s">
        <v>4517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" thickBot="1" x14ac:dyDescent="0.35">
      <c r="A4491" s="5" t="s">
        <v>4518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3">
      <c r="A4492" s="4" t="s">
        <v>4519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" thickBot="1" x14ac:dyDescent="0.35">
      <c r="A4493" s="5" t="s">
        <v>4520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3">
      <c r="A4494" s="4" t="s">
        <v>4521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" thickBot="1" x14ac:dyDescent="0.35">
      <c r="A4495" s="5" t="s">
        <v>4522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3">
      <c r="A4496" s="4" t="s">
        <v>4523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" thickBot="1" x14ac:dyDescent="0.35">
      <c r="A4497" s="5" t="s">
        <v>4524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3">
      <c r="A4498" s="4" t="s">
        <v>4525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" thickBot="1" x14ac:dyDescent="0.35">
      <c r="A4499" s="5" t="s">
        <v>4526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3">
      <c r="A4500" s="4" t="s">
        <v>4527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" thickBot="1" x14ac:dyDescent="0.35">
      <c r="A4501" s="5" t="s">
        <v>4528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3">
      <c r="A4502" s="4" t="s">
        <v>4529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" thickBot="1" x14ac:dyDescent="0.35">
      <c r="A4503" s="5" t="s">
        <v>4530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3">
      <c r="A4504" s="4" t="s">
        <v>4531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" thickBot="1" x14ac:dyDescent="0.35">
      <c r="A4505" s="5" t="s">
        <v>4532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3">
      <c r="A4506" s="4" t="s">
        <v>4533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" thickBot="1" x14ac:dyDescent="0.35">
      <c r="A4507" s="5" t="s">
        <v>4534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3">
      <c r="A4508" s="4" t="s">
        <v>4535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" thickBot="1" x14ac:dyDescent="0.35">
      <c r="A4509" s="5" t="s">
        <v>4536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3">
      <c r="A4510" s="4" t="s">
        <v>4537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" thickBot="1" x14ac:dyDescent="0.35">
      <c r="A4511" s="5" t="s">
        <v>4538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3">
      <c r="A4512" s="4" t="s">
        <v>4539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" thickBot="1" x14ac:dyDescent="0.35">
      <c r="A4513" s="5" t="s">
        <v>4540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3">
      <c r="A4514" s="4" t="s">
        <v>4541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" thickBot="1" x14ac:dyDescent="0.35">
      <c r="A4515" s="5" t="s">
        <v>4542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3">
      <c r="A4516" s="4" t="s">
        <v>4543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" thickBot="1" x14ac:dyDescent="0.35">
      <c r="A4517" s="5" t="s">
        <v>4544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3">
      <c r="A4518" s="4" t="s">
        <v>4545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" thickBot="1" x14ac:dyDescent="0.35">
      <c r="A4519" s="5" t="s">
        <v>4546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3">
      <c r="A4520" s="4" t="s">
        <v>4547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" thickBot="1" x14ac:dyDescent="0.35">
      <c r="A4521" s="5" t="s">
        <v>4548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3">
      <c r="A4522" s="4" t="s">
        <v>4549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" thickBot="1" x14ac:dyDescent="0.35">
      <c r="A4523" s="5" t="s">
        <v>4550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3">
      <c r="A4524" s="4" t="s">
        <v>4551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" thickBot="1" x14ac:dyDescent="0.35">
      <c r="A4525" s="5" t="s">
        <v>4552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3">
      <c r="A4526" s="4" t="s">
        <v>4553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" thickBot="1" x14ac:dyDescent="0.35">
      <c r="A4527" s="5" t="s">
        <v>4554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3">
      <c r="A4528" s="4" t="s">
        <v>4555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" thickBot="1" x14ac:dyDescent="0.35">
      <c r="A4529" s="5" t="s">
        <v>4556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3">
      <c r="A4530" s="4" t="s">
        <v>4557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" thickBot="1" x14ac:dyDescent="0.35">
      <c r="A4531" s="5" t="s">
        <v>4558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3">
      <c r="A4532" s="4" t="s">
        <v>4559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" thickBot="1" x14ac:dyDescent="0.35">
      <c r="A4533" s="5" t="s">
        <v>4560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3">
      <c r="A4534" s="4" t="s">
        <v>4561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" thickBot="1" x14ac:dyDescent="0.35">
      <c r="A4535" s="5" t="s">
        <v>4562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3">
      <c r="A4536" s="4" t="s">
        <v>4563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" thickBot="1" x14ac:dyDescent="0.35">
      <c r="A4537" s="5" t="s">
        <v>4564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3">
      <c r="A4538" s="4" t="s">
        <v>4565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" thickBot="1" x14ac:dyDescent="0.35">
      <c r="A4539" s="5" t="s">
        <v>4566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3">
      <c r="A4540" s="4" t="s">
        <v>4567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" thickBot="1" x14ac:dyDescent="0.35">
      <c r="A4541" s="5" t="s">
        <v>4568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3">
      <c r="A4542" s="4" t="s">
        <v>4569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" thickBot="1" x14ac:dyDescent="0.35">
      <c r="A4543" s="5" t="s">
        <v>4570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3">
      <c r="A4544" s="4" t="s">
        <v>4571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" thickBot="1" x14ac:dyDescent="0.35">
      <c r="A4545" s="5" t="s">
        <v>4572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3">
      <c r="A4546" s="4" t="s">
        <v>4573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" thickBot="1" x14ac:dyDescent="0.35">
      <c r="A4547" s="5" t="s">
        <v>4574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3">
      <c r="A4548" s="4" t="s">
        <v>4575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" thickBot="1" x14ac:dyDescent="0.35">
      <c r="A4549" s="5" t="s">
        <v>4576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3">
      <c r="A4550" s="4" t="s">
        <v>4577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" thickBot="1" x14ac:dyDescent="0.35">
      <c r="A4551" s="5" t="s">
        <v>4578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3">
      <c r="A4552" s="4" t="s">
        <v>4579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" thickBot="1" x14ac:dyDescent="0.35">
      <c r="A4553" s="5" t="s">
        <v>4580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3">
      <c r="A4554" s="4" t="s">
        <v>4581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" thickBot="1" x14ac:dyDescent="0.35">
      <c r="A4555" s="5" t="s">
        <v>4582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3">
      <c r="A4556" s="4" t="s">
        <v>4583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" thickBot="1" x14ac:dyDescent="0.35">
      <c r="A4557" s="5" t="s">
        <v>4584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3">
      <c r="A4558" s="4" t="s">
        <v>4585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" thickBot="1" x14ac:dyDescent="0.35">
      <c r="A4559" s="5" t="s">
        <v>4586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3">
      <c r="A4560" s="4" t="s">
        <v>4587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" thickBot="1" x14ac:dyDescent="0.35">
      <c r="A4561" s="5" t="s">
        <v>4588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3">
      <c r="A4562" s="4" t="s">
        <v>4589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" thickBot="1" x14ac:dyDescent="0.35">
      <c r="A4563" s="5" t="s">
        <v>4590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3">
      <c r="A4564" s="4" t="s">
        <v>4591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" thickBot="1" x14ac:dyDescent="0.35">
      <c r="A4565" s="5" t="s">
        <v>4592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3">
      <c r="A4566" s="4" t="s">
        <v>4593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" thickBot="1" x14ac:dyDescent="0.35">
      <c r="A4567" s="5" t="s">
        <v>4594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3">
      <c r="A4568" s="4" t="s">
        <v>4595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" thickBot="1" x14ac:dyDescent="0.35">
      <c r="A4569" s="5" t="s">
        <v>4596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3">
      <c r="A4570" s="4" t="s">
        <v>4597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" thickBot="1" x14ac:dyDescent="0.35">
      <c r="A4571" s="5" t="s">
        <v>4598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3">
      <c r="A4572" s="4" t="s">
        <v>4599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" thickBot="1" x14ac:dyDescent="0.35">
      <c r="A4573" s="5" t="s">
        <v>4600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3">
      <c r="A4574" s="4" t="s">
        <v>4601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" thickBot="1" x14ac:dyDescent="0.35">
      <c r="A4575" s="5" t="s">
        <v>4602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3">
      <c r="A4576" s="4" t="s">
        <v>4603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" thickBot="1" x14ac:dyDescent="0.35">
      <c r="A4577" s="5" t="s">
        <v>4604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3">
      <c r="A4578" s="4" t="s">
        <v>4605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" thickBot="1" x14ac:dyDescent="0.35">
      <c r="A4579" s="5" t="s">
        <v>4606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3">
      <c r="A4580" s="4" t="s">
        <v>4607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" thickBot="1" x14ac:dyDescent="0.35">
      <c r="A4581" s="5" t="s">
        <v>4608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3">
      <c r="A4582" s="4" t="s">
        <v>4609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" thickBot="1" x14ac:dyDescent="0.35">
      <c r="A4583" s="5" t="s">
        <v>4610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3">
      <c r="A4584" s="4" t="s">
        <v>4611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" thickBot="1" x14ac:dyDescent="0.35">
      <c r="A4585" s="5" t="s">
        <v>4612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3">
      <c r="A4586" s="4" t="s">
        <v>4613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" thickBot="1" x14ac:dyDescent="0.35">
      <c r="A4587" s="5" t="s">
        <v>4614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3">
      <c r="A4588" s="4" t="s">
        <v>4615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" thickBot="1" x14ac:dyDescent="0.35">
      <c r="A4589" s="5" t="s">
        <v>4616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3">
      <c r="A4590" s="4" t="s">
        <v>4617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" thickBot="1" x14ac:dyDescent="0.35">
      <c r="A4591" s="5" t="s">
        <v>4618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3">
      <c r="A4592" s="4" t="s">
        <v>4619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" thickBot="1" x14ac:dyDescent="0.35">
      <c r="A4593" s="5" t="s">
        <v>4620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3">
      <c r="A4594" s="4" t="s">
        <v>4621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" thickBot="1" x14ac:dyDescent="0.35">
      <c r="A4595" s="5" t="s">
        <v>4622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3">
      <c r="A4596" s="4" t="s">
        <v>4623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" thickBot="1" x14ac:dyDescent="0.35">
      <c r="A4597" s="5" t="s">
        <v>4624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3">
      <c r="A4598" s="4" t="s">
        <v>4625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" thickBot="1" x14ac:dyDescent="0.35">
      <c r="A4599" s="5" t="s">
        <v>4626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3">
      <c r="A4600" s="4" t="s">
        <v>4627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" thickBot="1" x14ac:dyDescent="0.35">
      <c r="A4601" s="5" t="s">
        <v>4628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3">
      <c r="A4602" s="4" t="s">
        <v>4629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" thickBot="1" x14ac:dyDescent="0.35">
      <c r="A4603" s="5" t="s">
        <v>4630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3">
      <c r="A4604" s="4" t="s">
        <v>4631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" thickBot="1" x14ac:dyDescent="0.35">
      <c r="A4605" s="5" t="s">
        <v>4632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3">
      <c r="A4606" s="4" t="s">
        <v>4633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" thickBot="1" x14ac:dyDescent="0.35">
      <c r="A4607" s="5" t="s">
        <v>4634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3">
      <c r="A4608" s="4" t="s">
        <v>4635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" thickBot="1" x14ac:dyDescent="0.35">
      <c r="A4609" s="5" t="s">
        <v>4636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3">
      <c r="A4610" s="4" t="s">
        <v>4637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" thickBot="1" x14ac:dyDescent="0.35">
      <c r="A4611" s="5" t="s">
        <v>4638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3">
      <c r="A4612" s="4" t="s">
        <v>4639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" thickBot="1" x14ac:dyDescent="0.35">
      <c r="A4613" s="5" t="s">
        <v>4640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3">
      <c r="A4614" s="4" t="s">
        <v>4641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" thickBot="1" x14ac:dyDescent="0.35">
      <c r="A4615" s="5" t="s">
        <v>4642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3">
      <c r="A4616" s="4" t="s">
        <v>4643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" thickBot="1" x14ac:dyDescent="0.35">
      <c r="A4617" s="5" t="s">
        <v>4644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3">
      <c r="A4618" s="4" t="s">
        <v>4645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" thickBot="1" x14ac:dyDescent="0.35">
      <c r="A4619" s="5" t="s">
        <v>4646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3">
      <c r="A4620" s="4" t="s">
        <v>4647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" thickBot="1" x14ac:dyDescent="0.35">
      <c r="A4621" s="5" t="s">
        <v>4648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3">
      <c r="A4622" s="4" t="s">
        <v>4649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" thickBot="1" x14ac:dyDescent="0.35">
      <c r="A4623" s="5" t="s">
        <v>4650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3">
      <c r="A4624" s="4" t="s">
        <v>4651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" thickBot="1" x14ac:dyDescent="0.35">
      <c r="A4625" s="5" t="s">
        <v>4652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3">
      <c r="A4626" s="4" t="s">
        <v>4653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" thickBot="1" x14ac:dyDescent="0.35">
      <c r="A4627" s="5" t="s">
        <v>4654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3">
      <c r="A4628" s="4" t="s">
        <v>4655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" thickBot="1" x14ac:dyDescent="0.35">
      <c r="A4629" s="5" t="s">
        <v>4656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3">
      <c r="A4630" s="4" t="s">
        <v>4657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" thickBot="1" x14ac:dyDescent="0.35">
      <c r="A4631" s="5" t="s">
        <v>4658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3">
      <c r="A4632" s="4" t="s">
        <v>4659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" thickBot="1" x14ac:dyDescent="0.35">
      <c r="A4633" s="5" t="s">
        <v>4660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3">
      <c r="A4634" s="4" t="s">
        <v>4661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" thickBot="1" x14ac:dyDescent="0.35">
      <c r="A4635" s="5" t="s">
        <v>4662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3">
      <c r="A4636" s="4" t="s">
        <v>4663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" thickBot="1" x14ac:dyDescent="0.35">
      <c r="A4637" s="5" t="s">
        <v>4664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3">
      <c r="A4638" s="4" t="s">
        <v>4665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" thickBot="1" x14ac:dyDescent="0.35">
      <c r="A4639" s="5" t="s">
        <v>4666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3">
      <c r="A4640" s="4" t="s">
        <v>4667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" thickBot="1" x14ac:dyDescent="0.35">
      <c r="A4641" s="5" t="s">
        <v>4668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3">
      <c r="A4642" s="4" t="s">
        <v>4669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" thickBot="1" x14ac:dyDescent="0.35">
      <c r="A4643" s="5" t="s">
        <v>4670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3">
      <c r="A4644" s="4" t="s">
        <v>4671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" thickBot="1" x14ac:dyDescent="0.35">
      <c r="A4645" s="5" t="s">
        <v>4672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3">
      <c r="A4646" s="4" t="s">
        <v>4673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" thickBot="1" x14ac:dyDescent="0.35">
      <c r="A4647" s="5" t="s">
        <v>4674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3">
      <c r="A4648" s="4" t="s">
        <v>4675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" thickBot="1" x14ac:dyDescent="0.35">
      <c r="A4649" s="5" t="s">
        <v>4676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3">
      <c r="A4650" s="4" t="s">
        <v>4677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" thickBot="1" x14ac:dyDescent="0.35">
      <c r="A4651" s="5" t="s">
        <v>4678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3">
      <c r="A4652" s="4" t="s">
        <v>4679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" thickBot="1" x14ac:dyDescent="0.35">
      <c r="A4653" s="5" t="s">
        <v>4680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3">
      <c r="A4654" s="4" t="s">
        <v>4681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" thickBot="1" x14ac:dyDescent="0.35">
      <c r="A4655" s="5" t="s">
        <v>4682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3">
      <c r="A4656" s="4" t="s">
        <v>4683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" thickBot="1" x14ac:dyDescent="0.35">
      <c r="A4657" s="5" t="s">
        <v>4684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3">
      <c r="A4658" s="4" t="s">
        <v>4685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" thickBot="1" x14ac:dyDescent="0.35">
      <c r="A4659" s="5" t="s">
        <v>4686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3">
      <c r="A4660" s="4" t="s">
        <v>4687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" thickBot="1" x14ac:dyDescent="0.35">
      <c r="A4661" s="5" t="s">
        <v>4688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3">
      <c r="A4662" s="4" t="s">
        <v>4689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" thickBot="1" x14ac:dyDescent="0.35">
      <c r="A4663" s="5" t="s">
        <v>4690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3">
      <c r="A4664" s="4" t="s">
        <v>4691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" thickBot="1" x14ac:dyDescent="0.35">
      <c r="A4665" s="5" t="s">
        <v>4692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3">
      <c r="A4666" s="4" t="s">
        <v>4693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" thickBot="1" x14ac:dyDescent="0.35">
      <c r="A4667" s="5" t="s">
        <v>4694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3">
      <c r="A4668" s="4" t="s">
        <v>4695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" thickBot="1" x14ac:dyDescent="0.35">
      <c r="A4669" s="5" t="s">
        <v>4696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3">
      <c r="A4670" s="4" t="s">
        <v>4697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" thickBot="1" x14ac:dyDescent="0.35">
      <c r="A4671" s="5" t="s">
        <v>4698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3">
      <c r="A4672" s="4" t="s">
        <v>4699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" thickBot="1" x14ac:dyDescent="0.35">
      <c r="A4673" s="5" t="s">
        <v>4700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3">
      <c r="A4674" s="4" t="s">
        <v>4701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" thickBot="1" x14ac:dyDescent="0.35">
      <c r="A4675" s="5" t="s">
        <v>4702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3">
      <c r="A4676" s="4" t="s">
        <v>4703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" thickBot="1" x14ac:dyDescent="0.35">
      <c r="A4677" s="5" t="s">
        <v>4704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3">
      <c r="A4678" s="4" t="s">
        <v>4705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" thickBot="1" x14ac:dyDescent="0.35">
      <c r="A4679" s="5" t="s">
        <v>4706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3">
      <c r="A4680" s="4" t="s">
        <v>4707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" thickBot="1" x14ac:dyDescent="0.35">
      <c r="A4681" s="5" t="s">
        <v>4708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3">
      <c r="A4682" s="4" t="s">
        <v>4709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" thickBot="1" x14ac:dyDescent="0.35">
      <c r="A4683" s="5" t="s">
        <v>4710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3">
      <c r="A4684" s="4" t="s">
        <v>4711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" thickBot="1" x14ac:dyDescent="0.35">
      <c r="A4685" s="5" t="s">
        <v>4712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3">
      <c r="A4686" s="4" t="s">
        <v>4713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" thickBot="1" x14ac:dyDescent="0.35">
      <c r="A4687" s="5" t="s">
        <v>4714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3">
      <c r="A4688" s="4" t="s">
        <v>4715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" thickBot="1" x14ac:dyDescent="0.35">
      <c r="A4689" s="5" t="s">
        <v>4716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3">
      <c r="A4690" s="4" t="s">
        <v>4717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" thickBot="1" x14ac:dyDescent="0.35">
      <c r="A4691" s="5" t="s">
        <v>4718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3">
      <c r="A4692" s="4" t="s">
        <v>4719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" thickBot="1" x14ac:dyDescent="0.35">
      <c r="A4693" s="5" t="s">
        <v>4720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3">
      <c r="A4694" s="4" t="s">
        <v>4721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" thickBot="1" x14ac:dyDescent="0.35">
      <c r="A4695" s="5" t="s">
        <v>4722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3">
      <c r="A4696" s="4" t="s">
        <v>4723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" thickBot="1" x14ac:dyDescent="0.35">
      <c r="A4697" s="5" t="s">
        <v>4724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3">
      <c r="A4698" s="4" t="s">
        <v>4725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" thickBot="1" x14ac:dyDescent="0.35">
      <c r="A4699" s="5" t="s">
        <v>4726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3">
      <c r="A4700" s="4" t="s">
        <v>4727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" thickBot="1" x14ac:dyDescent="0.35">
      <c r="A4701" s="5" t="s">
        <v>4728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3">
      <c r="A4702" s="4" t="s">
        <v>4729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" thickBot="1" x14ac:dyDescent="0.35">
      <c r="A4703" s="5" t="s">
        <v>4730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3">
      <c r="A4704" s="4" t="s">
        <v>4731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" thickBot="1" x14ac:dyDescent="0.35">
      <c r="A4705" s="5" t="s">
        <v>4732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3">
      <c r="A4706" s="4" t="s">
        <v>4733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" thickBot="1" x14ac:dyDescent="0.35">
      <c r="A4707" s="5" t="s">
        <v>4734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3">
      <c r="A4708" s="4" t="s">
        <v>4735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" thickBot="1" x14ac:dyDescent="0.35">
      <c r="A4709" s="5" t="s">
        <v>4736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3">
      <c r="A4710" s="4" t="s">
        <v>4737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" thickBot="1" x14ac:dyDescent="0.35">
      <c r="A4711" s="5" t="s">
        <v>4738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3">
      <c r="A4712" s="4" t="s">
        <v>4739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" thickBot="1" x14ac:dyDescent="0.35">
      <c r="A4713" s="5" t="s">
        <v>4740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3">
      <c r="A4714" s="4" t="s">
        <v>4741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" thickBot="1" x14ac:dyDescent="0.35">
      <c r="A4715" s="5" t="s">
        <v>4742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3">
      <c r="A4716" s="4" t="s">
        <v>4743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" thickBot="1" x14ac:dyDescent="0.35">
      <c r="A4717" s="5" t="s">
        <v>4744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3">
      <c r="A4718" s="4" t="s">
        <v>4745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" thickBot="1" x14ac:dyDescent="0.35">
      <c r="A4719" s="5" t="s">
        <v>4746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3">
      <c r="A4720" s="4" t="s">
        <v>4747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" thickBot="1" x14ac:dyDescent="0.35">
      <c r="A4721" s="5" t="s">
        <v>4748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3">
      <c r="A4722" s="4" t="s">
        <v>4749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" thickBot="1" x14ac:dyDescent="0.35">
      <c r="A4723" s="5" t="s">
        <v>4750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3">
      <c r="A4724" s="4" t="s">
        <v>4751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" thickBot="1" x14ac:dyDescent="0.35">
      <c r="A4725" s="5" t="s">
        <v>4752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3">
      <c r="A4726" s="4" t="s">
        <v>4753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" thickBot="1" x14ac:dyDescent="0.35">
      <c r="A4727" s="5" t="s">
        <v>4754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3">
      <c r="A4728" s="4" t="s">
        <v>4755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" thickBot="1" x14ac:dyDescent="0.35">
      <c r="A4729" s="5" t="s">
        <v>4756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3">
      <c r="A4730" s="4" t="s">
        <v>4757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" thickBot="1" x14ac:dyDescent="0.35">
      <c r="A4731" s="5" t="s">
        <v>4758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3">
      <c r="A4732" s="4" t="s">
        <v>4759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" thickBot="1" x14ac:dyDescent="0.35">
      <c r="A4733" s="5" t="s">
        <v>4760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3">
      <c r="A4734" s="4" t="s">
        <v>4761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" thickBot="1" x14ac:dyDescent="0.35">
      <c r="A4735" s="5" t="s">
        <v>4762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3">
      <c r="A4736" s="4" t="s">
        <v>4763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" thickBot="1" x14ac:dyDescent="0.35">
      <c r="A4737" s="5" t="s">
        <v>4764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3">
      <c r="A4738" s="4" t="s">
        <v>4765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" thickBot="1" x14ac:dyDescent="0.35">
      <c r="A4739" s="5" t="s">
        <v>4766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3">
      <c r="A4740" s="4" t="s">
        <v>4767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" thickBot="1" x14ac:dyDescent="0.35">
      <c r="A4741" s="5" t="s">
        <v>4768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3">
      <c r="A4742" s="4" t="s">
        <v>4769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" thickBot="1" x14ac:dyDescent="0.35">
      <c r="A4743" s="5" t="s">
        <v>4770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3">
      <c r="A4744" s="4" t="s">
        <v>4771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" thickBot="1" x14ac:dyDescent="0.35">
      <c r="A4745" s="5" t="s">
        <v>4772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3">
      <c r="A4746" s="4" t="s">
        <v>4773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" thickBot="1" x14ac:dyDescent="0.35">
      <c r="A4747" s="5" t="s">
        <v>4774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3">
      <c r="A4748" s="4" t="s">
        <v>4775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" thickBot="1" x14ac:dyDescent="0.35">
      <c r="A4749" s="5" t="s">
        <v>4776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3">
      <c r="A4750" s="4" t="s">
        <v>4777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" thickBot="1" x14ac:dyDescent="0.35">
      <c r="A4751" s="5" t="s">
        <v>4778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3">
      <c r="A4752" s="4" t="s">
        <v>4779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" thickBot="1" x14ac:dyDescent="0.35">
      <c r="A4753" s="5" t="s">
        <v>4780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3">
      <c r="A4754" s="4" t="s">
        <v>4781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" thickBot="1" x14ac:dyDescent="0.35">
      <c r="A4755" s="5" t="s">
        <v>4782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3">
      <c r="A4756" s="4" t="s">
        <v>4783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" thickBot="1" x14ac:dyDescent="0.35">
      <c r="A4757" s="5" t="s">
        <v>4784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3">
      <c r="A4758" s="4" t="s">
        <v>4785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" thickBot="1" x14ac:dyDescent="0.35">
      <c r="A4759" s="5" t="s">
        <v>4786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3">
      <c r="A4760" s="4" t="s">
        <v>4787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" thickBot="1" x14ac:dyDescent="0.35">
      <c r="A4761" s="5" t="s">
        <v>4788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3">
      <c r="A4762" s="4" t="s">
        <v>4789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" thickBot="1" x14ac:dyDescent="0.35">
      <c r="A4763" s="5" t="s">
        <v>4790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3">
      <c r="A4764" s="4" t="s">
        <v>4791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" thickBot="1" x14ac:dyDescent="0.35">
      <c r="A4765" s="5" t="s">
        <v>4792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3">
      <c r="A4766" s="4" t="s">
        <v>4793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" thickBot="1" x14ac:dyDescent="0.35">
      <c r="A4767" s="5" t="s">
        <v>4794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3">
      <c r="A4768" s="4" t="s">
        <v>4795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" thickBot="1" x14ac:dyDescent="0.35">
      <c r="A4769" s="5" t="s">
        <v>4796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3">
      <c r="A4770" s="4" t="s">
        <v>4797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" thickBot="1" x14ac:dyDescent="0.35">
      <c r="A4771" s="5" t="s">
        <v>4798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3">
      <c r="A4772" s="4" t="s">
        <v>4799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" thickBot="1" x14ac:dyDescent="0.35">
      <c r="A4773" s="5" t="s">
        <v>4800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3">
      <c r="A4774" s="4" t="s">
        <v>4801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" thickBot="1" x14ac:dyDescent="0.35">
      <c r="A4775" s="5" t="s">
        <v>4802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3">
      <c r="A4776" s="4" t="s">
        <v>4803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" thickBot="1" x14ac:dyDescent="0.35">
      <c r="A4777" s="5" t="s">
        <v>4804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3">
      <c r="A4778" s="4" t="s">
        <v>4805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" thickBot="1" x14ac:dyDescent="0.35">
      <c r="A4779" s="5" t="s">
        <v>4806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3">
      <c r="A4780" s="4" t="s">
        <v>4807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" thickBot="1" x14ac:dyDescent="0.35">
      <c r="A4781" s="5" t="s">
        <v>4808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3">
      <c r="A4782" s="4" t="s">
        <v>4809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" thickBot="1" x14ac:dyDescent="0.35">
      <c r="A4783" s="5" t="s">
        <v>4810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3">
      <c r="A4784" s="4" t="s">
        <v>4811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" thickBot="1" x14ac:dyDescent="0.35">
      <c r="A4785" s="5" t="s">
        <v>4812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3">
      <c r="A4786" s="4" t="s">
        <v>4813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" thickBot="1" x14ac:dyDescent="0.35">
      <c r="A4787" s="5" t="s">
        <v>4814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3">
      <c r="A4788" s="4" t="s">
        <v>4815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" thickBot="1" x14ac:dyDescent="0.35">
      <c r="A4789" s="5" t="s">
        <v>4816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3">
      <c r="A4790" s="4" t="s">
        <v>4817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" thickBot="1" x14ac:dyDescent="0.35">
      <c r="A4791" s="5" t="s">
        <v>4818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3">
      <c r="A4792" s="4" t="s">
        <v>4819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" thickBot="1" x14ac:dyDescent="0.35">
      <c r="A4793" s="5" t="s">
        <v>4820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3">
      <c r="A4794" s="4" t="s">
        <v>4821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" thickBot="1" x14ac:dyDescent="0.35">
      <c r="A4795" s="5" t="s">
        <v>4822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3">
      <c r="A4796" s="4" t="s">
        <v>4823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" thickBot="1" x14ac:dyDescent="0.35">
      <c r="A4797" s="5" t="s">
        <v>4824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3">
      <c r="A4798" s="4" t="s">
        <v>4825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" thickBot="1" x14ac:dyDescent="0.35">
      <c r="A4799" s="5" t="s">
        <v>4826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3">
      <c r="A4800" s="4" t="s">
        <v>4827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" thickBot="1" x14ac:dyDescent="0.35">
      <c r="A4801" s="5" t="s">
        <v>4828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3">
      <c r="A4802" s="4" t="s">
        <v>4829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" thickBot="1" x14ac:dyDescent="0.35">
      <c r="A4803" s="5" t="s">
        <v>4830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3">
      <c r="A4804" s="4" t="s">
        <v>4831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" thickBot="1" x14ac:dyDescent="0.35">
      <c r="A4805" s="5" t="s">
        <v>4832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3">
      <c r="A4806" s="4" t="s">
        <v>4833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" thickBot="1" x14ac:dyDescent="0.35">
      <c r="A4807" s="5" t="s">
        <v>4834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3">
      <c r="A4808" s="4" t="s">
        <v>4835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" thickBot="1" x14ac:dyDescent="0.35">
      <c r="A4809" s="5" t="s">
        <v>4836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3">
      <c r="A4810" s="4" t="s">
        <v>4837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" thickBot="1" x14ac:dyDescent="0.35">
      <c r="A4811" s="5" t="s">
        <v>4838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3">
      <c r="A4812" s="4" t="s">
        <v>4839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" thickBot="1" x14ac:dyDescent="0.35">
      <c r="A4813" s="5" t="s">
        <v>4840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3">
      <c r="A4814" s="4" t="s">
        <v>4841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" thickBot="1" x14ac:dyDescent="0.35">
      <c r="A4815" s="5" t="s">
        <v>4842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3">
      <c r="A4816" s="4" t="s">
        <v>4843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" thickBot="1" x14ac:dyDescent="0.35">
      <c r="A4817" s="5" t="s">
        <v>4844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3">
      <c r="A4818" s="4" t="s">
        <v>4845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" thickBot="1" x14ac:dyDescent="0.35">
      <c r="A4819" s="5" t="s">
        <v>4846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3">
      <c r="A4820" s="4" t="s">
        <v>4847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" thickBot="1" x14ac:dyDescent="0.35">
      <c r="A4821" s="5" t="s">
        <v>4848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3">
      <c r="A4822" s="4" t="s">
        <v>4849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" thickBot="1" x14ac:dyDescent="0.35">
      <c r="A4823" s="5" t="s">
        <v>4850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3">
      <c r="A4824" s="4" t="s">
        <v>4851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" thickBot="1" x14ac:dyDescent="0.35">
      <c r="A4825" s="5" t="s">
        <v>4852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3">
      <c r="A4826" s="4" t="s">
        <v>4853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" thickBot="1" x14ac:dyDescent="0.35">
      <c r="A4827" s="5" t="s">
        <v>4854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3">
      <c r="A4828" s="4" t="s">
        <v>4855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" thickBot="1" x14ac:dyDescent="0.35">
      <c r="A4829" s="5" t="s">
        <v>4856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3">
      <c r="A4830" s="4" t="s">
        <v>4857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" thickBot="1" x14ac:dyDescent="0.35">
      <c r="A4831" s="5" t="s">
        <v>4858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3">
      <c r="A4832" s="4" t="s">
        <v>4859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" thickBot="1" x14ac:dyDescent="0.35">
      <c r="A4833" s="5" t="s">
        <v>4860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3">
      <c r="A4834" s="4" t="s">
        <v>4861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" thickBot="1" x14ac:dyDescent="0.35">
      <c r="A4835" s="5" t="s">
        <v>4862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3">
      <c r="A4836" s="4" t="s">
        <v>4863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" thickBot="1" x14ac:dyDescent="0.35">
      <c r="A4837" s="5" t="s">
        <v>4864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3">
      <c r="A4838" s="4" t="s">
        <v>4865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" thickBot="1" x14ac:dyDescent="0.35">
      <c r="A4839" s="5" t="s">
        <v>4866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3">
      <c r="A4840" s="4" t="s">
        <v>4867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" thickBot="1" x14ac:dyDescent="0.35">
      <c r="A4841" s="5" t="s">
        <v>4868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3">
      <c r="A4842" s="4" t="s">
        <v>4869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" thickBot="1" x14ac:dyDescent="0.35">
      <c r="A4843" s="5" t="s">
        <v>4870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3">
      <c r="A4844" s="4" t="s">
        <v>4871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" thickBot="1" x14ac:dyDescent="0.35">
      <c r="A4845" s="5" t="s">
        <v>4872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3">
      <c r="A4846" s="4" t="s">
        <v>4873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" thickBot="1" x14ac:dyDescent="0.35">
      <c r="A4847" s="5" t="s">
        <v>4874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3">
      <c r="A4848" s="4" t="s">
        <v>4875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" thickBot="1" x14ac:dyDescent="0.35">
      <c r="A4849" s="5" t="s">
        <v>4876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3">
      <c r="A4850" s="4" t="s">
        <v>4877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" thickBot="1" x14ac:dyDescent="0.35">
      <c r="A4851" s="5" t="s">
        <v>4878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3">
      <c r="A4852" s="4" t="s">
        <v>4879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" thickBot="1" x14ac:dyDescent="0.35">
      <c r="A4853" s="5" t="s">
        <v>4880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3">
      <c r="A4854" s="4" t="s">
        <v>4881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" thickBot="1" x14ac:dyDescent="0.35">
      <c r="A4855" s="5" t="s">
        <v>4882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3">
      <c r="A4856" s="4" t="s">
        <v>4883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" thickBot="1" x14ac:dyDescent="0.35">
      <c r="A4857" s="5" t="s">
        <v>4884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3">
      <c r="A4858" s="4" t="s">
        <v>4885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" thickBot="1" x14ac:dyDescent="0.35">
      <c r="A4859" s="5" t="s">
        <v>4886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3">
      <c r="A4860" s="4" t="s">
        <v>4887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" thickBot="1" x14ac:dyDescent="0.35">
      <c r="A4861" s="5" t="s">
        <v>4888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3">
      <c r="A4862" s="4" t="s">
        <v>4889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" thickBot="1" x14ac:dyDescent="0.35">
      <c r="A4863" s="5" t="s">
        <v>4890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3">
      <c r="A4864" s="4" t="s">
        <v>4891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" thickBot="1" x14ac:dyDescent="0.35">
      <c r="A4865" s="5" t="s">
        <v>4892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3">
      <c r="A4866" s="4" t="s">
        <v>4893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" thickBot="1" x14ac:dyDescent="0.35">
      <c r="A4867" s="5" t="s">
        <v>4894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3">
      <c r="A4868" s="4" t="s">
        <v>4895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" thickBot="1" x14ac:dyDescent="0.35">
      <c r="A4869" s="5" t="s">
        <v>4896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3">
      <c r="A4870" s="4" t="s">
        <v>4897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" thickBot="1" x14ac:dyDescent="0.35">
      <c r="A4871" s="5" t="s">
        <v>4898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3">
      <c r="A4872" s="4" t="s">
        <v>4899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" thickBot="1" x14ac:dyDescent="0.35">
      <c r="A4873" s="5" t="s">
        <v>4900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3">
      <c r="A4874" s="4" t="s">
        <v>4901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" thickBot="1" x14ac:dyDescent="0.35">
      <c r="A4875" s="5" t="s">
        <v>4902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3">
      <c r="A4876" s="4" t="s">
        <v>4903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" thickBot="1" x14ac:dyDescent="0.35">
      <c r="A4877" s="5" t="s">
        <v>4904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3">
      <c r="A4878" s="4" t="s">
        <v>4905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" thickBot="1" x14ac:dyDescent="0.35">
      <c r="A4879" s="5" t="s">
        <v>4906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3">
      <c r="A4880" s="4" t="s">
        <v>4907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" thickBot="1" x14ac:dyDescent="0.35">
      <c r="A4881" s="5" t="s">
        <v>4908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3">
      <c r="A4882" s="4" t="s">
        <v>4909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" thickBot="1" x14ac:dyDescent="0.35">
      <c r="A4883" s="5" t="s">
        <v>4910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3">
      <c r="A4884" s="4" t="s">
        <v>4911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" thickBot="1" x14ac:dyDescent="0.35">
      <c r="A4885" s="5" t="s">
        <v>4912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3">
      <c r="A4886" s="4" t="s">
        <v>4913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" thickBot="1" x14ac:dyDescent="0.35">
      <c r="A4887" s="5" t="s">
        <v>4914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3">
      <c r="A4888" s="4" t="s">
        <v>4915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" thickBot="1" x14ac:dyDescent="0.35">
      <c r="A4889" s="5" t="s">
        <v>4916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3">
      <c r="A4890" s="4" t="s">
        <v>4917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" thickBot="1" x14ac:dyDescent="0.35">
      <c r="A4891" s="5" t="s">
        <v>4918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3">
      <c r="A4892" s="4" t="s">
        <v>4919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" thickBot="1" x14ac:dyDescent="0.35">
      <c r="A4893" s="5" t="s">
        <v>4920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3">
      <c r="A4894" s="4" t="s">
        <v>4921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" thickBot="1" x14ac:dyDescent="0.35">
      <c r="A4895" s="5" t="s">
        <v>4922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3">
      <c r="A4896" s="4" t="s">
        <v>4923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" thickBot="1" x14ac:dyDescent="0.35">
      <c r="A4897" s="5" t="s">
        <v>4924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3">
      <c r="A4898" s="4" t="s">
        <v>4925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" thickBot="1" x14ac:dyDescent="0.35">
      <c r="A4899" s="5" t="s">
        <v>4926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3">
      <c r="A4900" s="4" t="s">
        <v>4927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" thickBot="1" x14ac:dyDescent="0.35">
      <c r="A4901" s="5" t="s">
        <v>4928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3">
      <c r="A4902" s="4" t="s">
        <v>4929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" thickBot="1" x14ac:dyDescent="0.35">
      <c r="A4903" s="5" t="s">
        <v>4930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3">
      <c r="A4904" s="4" t="s">
        <v>4931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" thickBot="1" x14ac:dyDescent="0.35">
      <c r="A4905" s="5" t="s">
        <v>4932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3">
      <c r="A4906" s="4" t="s">
        <v>4933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" thickBot="1" x14ac:dyDescent="0.35">
      <c r="A4907" s="5" t="s">
        <v>4934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3">
      <c r="A4908" s="4" t="s">
        <v>4935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" thickBot="1" x14ac:dyDescent="0.35">
      <c r="A4909" s="5" t="s">
        <v>4936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3">
      <c r="A4910" s="4" t="s">
        <v>4937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" thickBot="1" x14ac:dyDescent="0.35">
      <c r="A4911" s="5" t="s">
        <v>4938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3">
      <c r="A4912" s="4" t="s">
        <v>4939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" thickBot="1" x14ac:dyDescent="0.35">
      <c r="A4913" s="5" t="s">
        <v>4940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3">
      <c r="A4914" s="4" t="s">
        <v>4941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" thickBot="1" x14ac:dyDescent="0.35">
      <c r="A4915" s="5" t="s">
        <v>4942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3">
      <c r="A4916" s="4" t="s">
        <v>4943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" thickBot="1" x14ac:dyDescent="0.35">
      <c r="A4917" s="5" t="s">
        <v>4944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3">
      <c r="A4918" s="4" t="s">
        <v>4945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" thickBot="1" x14ac:dyDescent="0.35">
      <c r="A4919" s="5" t="s">
        <v>4946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3">
      <c r="A4920" s="4" t="s">
        <v>4947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" thickBot="1" x14ac:dyDescent="0.35">
      <c r="A4921" s="5" t="s">
        <v>4948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3">
      <c r="A4922" s="4" t="s">
        <v>4949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" thickBot="1" x14ac:dyDescent="0.35">
      <c r="A4923" s="5" t="s">
        <v>4950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3">
      <c r="A4924" s="4" t="s">
        <v>4951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" thickBot="1" x14ac:dyDescent="0.35">
      <c r="A4925" s="5" t="s">
        <v>4952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3">
      <c r="A4926" s="4" t="s">
        <v>4953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" thickBot="1" x14ac:dyDescent="0.35">
      <c r="A4927" s="5" t="s">
        <v>4954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3">
      <c r="A4928" s="4" t="s">
        <v>4955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" thickBot="1" x14ac:dyDescent="0.35">
      <c r="A4929" s="5" t="s">
        <v>4956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3">
      <c r="A4930" s="4" t="s">
        <v>4957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" thickBot="1" x14ac:dyDescent="0.35">
      <c r="A4931" s="5" t="s">
        <v>4958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3">
      <c r="A4932" s="4" t="s">
        <v>4959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" thickBot="1" x14ac:dyDescent="0.35">
      <c r="A4933" s="5" t="s">
        <v>4960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3">
      <c r="A4934" s="4" t="s">
        <v>4961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" thickBot="1" x14ac:dyDescent="0.35">
      <c r="A4935" s="5" t="s">
        <v>4962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3">
      <c r="A4936" s="4" t="s">
        <v>4963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" thickBot="1" x14ac:dyDescent="0.35">
      <c r="A4937" s="5" t="s">
        <v>4964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3">
      <c r="A4938" s="4" t="s">
        <v>4965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" thickBot="1" x14ac:dyDescent="0.35">
      <c r="A4939" s="5" t="s">
        <v>4966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3">
      <c r="A4940" s="4" t="s">
        <v>4967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" thickBot="1" x14ac:dyDescent="0.35">
      <c r="A4941" s="5" t="s">
        <v>4968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3">
      <c r="A4942" s="4" t="s">
        <v>4969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" thickBot="1" x14ac:dyDescent="0.35">
      <c r="A4943" s="5" t="s">
        <v>4970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3">
      <c r="A4944" s="4" t="s">
        <v>4971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" thickBot="1" x14ac:dyDescent="0.35">
      <c r="A4945" s="5" t="s">
        <v>4972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3">
      <c r="A4946" s="4" t="s">
        <v>4973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" thickBot="1" x14ac:dyDescent="0.35">
      <c r="A4947" s="5" t="s">
        <v>4974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3">
      <c r="A4948" s="4" t="s">
        <v>4975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" thickBot="1" x14ac:dyDescent="0.35">
      <c r="A4949" s="5" t="s">
        <v>4976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3">
      <c r="A4950" s="4" t="s">
        <v>4977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" thickBot="1" x14ac:dyDescent="0.35">
      <c r="A4951" s="5" t="s">
        <v>4978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3">
      <c r="A4952" s="4" t="s">
        <v>4979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" thickBot="1" x14ac:dyDescent="0.35">
      <c r="A4953" s="5" t="s">
        <v>4980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3">
      <c r="A4954" s="4" t="s">
        <v>4981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" thickBot="1" x14ac:dyDescent="0.35">
      <c r="A4955" s="5" t="s">
        <v>4982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3">
      <c r="A4956" s="4" t="s">
        <v>4983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" thickBot="1" x14ac:dyDescent="0.35">
      <c r="A4957" s="5" t="s">
        <v>4984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3">
      <c r="A4958" s="4" t="s">
        <v>4985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" thickBot="1" x14ac:dyDescent="0.35">
      <c r="A4959" s="5" t="s">
        <v>4986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3">
      <c r="A4960" s="4" t="s">
        <v>4987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" thickBot="1" x14ac:dyDescent="0.35">
      <c r="A4961" s="5" t="s">
        <v>4988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3">
      <c r="A4962" s="4" t="s">
        <v>4989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" thickBot="1" x14ac:dyDescent="0.35">
      <c r="A4963" s="5" t="s">
        <v>4990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3">
      <c r="A4964" s="4" t="s">
        <v>4991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" thickBot="1" x14ac:dyDescent="0.35">
      <c r="A4965" s="5" t="s">
        <v>4992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3">
      <c r="A4966" s="4" t="s">
        <v>4993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" thickBot="1" x14ac:dyDescent="0.35">
      <c r="A4967" s="5" t="s">
        <v>4994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3">
      <c r="A4968" s="4" t="s">
        <v>4995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" thickBot="1" x14ac:dyDescent="0.35">
      <c r="A4969" s="5" t="s">
        <v>4996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3">
      <c r="A4970" s="4" t="s">
        <v>4997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" thickBot="1" x14ac:dyDescent="0.35">
      <c r="A4971" s="5" t="s">
        <v>4998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3">
      <c r="A4972" s="4" t="s">
        <v>4999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" thickBot="1" x14ac:dyDescent="0.35">
      <c r="A4973" s="5" t="s">
        <v>5000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3">
      <c r="A4974" s="4" t="s">
        <v>5001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" thickBot="1" x14ac:dyDescent="0.35">
      <c r="A4975" s="5" t="s">
        <v>5002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3">
      <c r="A4976" s="4" t="s">
        <v>5003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" thickBot="1" x14ac:dyDescent="0.35">
      <c r="A4977" s="5" t="s">
        <v>5004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3">
      <c r="A4978" s="4" t="s">
        <v>5005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" thickBot="1" x14ac:dyDescent="0.35">
      <c r="A4979" s="5" t="s">
        <v>5006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3">
      <c r="A4980" s="4" t="s">
        <v>5007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" thickBot="1" x14ac:dyDescent="0.35">
      <c r="A4981" s="5" t="s">
        <v>5008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3">
      <c r="A4982" s="4" t="s">
        <v>5009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" thickBot="1" x14ac:dyDescent="0.35">
      <c r="A4983" s="5" t="s">
        <v>5010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3">
      <c r="A4984" s="4" t="s">
        <v>5011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" thickBot="1" x14ac:dyDescent="0.35">
      <c r="A4985" s="5" t="s">
        <v>5012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3">
      <c r="A4986" s="4" t="s">
        <v>5013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" thickBot="1" x14ac:dyDescent="0.35">
      <c r="A4987" s="5" t="s">
        <v>5014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3">
      <c r="A4988" s="4" t="s">
        <v>5015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" thickBot="1" x14ac:dyDescent="0.35">
      <c r="A4989" s="5" t="s">
        <v>5016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3">
      <c r="A4990" s="4" t="s">
        <v>5017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" thickBot="1" x14ac:dyDescent="0.35">
      <c r="A4991" s="5" t="s">
        <v>5018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3">
      <c r="A4992" s="4" t="s">
        <v>5019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" thickBot="1" x14ac:dyDescent="0.35">
      <c r="A4993" s="5" t="s">
        <v>5020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3">
      <c r="A4994" s="4" t="s">
        <v>5021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" thickBot="1" x14ac:dyDescent="0.35">
      <c r="A4995" s="5" t="s">
        <v>5022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3">
      <c r="A4996" s="4" t="s">
        <v>5023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" thickBot="1" x14ac:dyDescent="0.35">
      <c r="A4997" s="5" t="s">
        <v>5024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3">
      <c r="A4998" s="4" t="s">
        <v>5025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" thickBot="1" x14ac:dyDescent="0.35">
      <c r="A4999" s="5" t="s">
        <v>5026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3">
      <c r="A5000" s="4" t="s">
        <v>5027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" thickBot="1" x14ac:dyDescent="0.35">
      <c r="A5001" s="5" t="s">
        <v>5028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3">
      <c r="A5002" s="4" t="s">
        <v>5029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" thickBot="1" x14ac:dyDescent="0.35">
      <c r="A5003" s="5" t="s">
        <v>5030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3">
      <c r="A5004" s="4" t="s">
        <v>5031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" thickBot="1" x14ac:dyDescent="0.35">
      <c r="A5005" s="5" t="s">
        <v>5032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3">
      <c r="A5006" s="4" t="s">
        <v>5033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" thickBot="1" x14ac:dyDescent="0.35">
      <c r="A5007" s="5" t="s">
        <v>5034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3">
      <c r="A5008" s="4" t="s">
        <v>5035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" thickBot="1" x14ac:dyDescent="0.35">
      <c r="A5009" s="5" t="s">
        <v>5036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3">
      <c r="A5010" s="4" t="s">
        <v>5037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" thickBot="1" x14ac:dyDescent="0.35">
      <c r="A5011" s="5" t="s">
        <v>5038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3">
      <c r="A5012" s="4" t="s">
        <v>5039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" thickBot="1" x14ac:dyDescent="0.35">
      <c r="A5013" s="5" t="s">
        <v>5040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3">
      <c r="A5014" s="4" t="s">
        <v>5041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" thickBot="1" x14ac:dyDescent="0.35">
      <c r="A5015" s="5" t="s">
        <v>5042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3">
      <c r="A5016" s="4" t="s">
        <v>5043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" thickBot="1" x14ac:dyDescent="0.35">
      <c r="A5017" s="5" t="s">
        <v>5044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3">
      <c r="A5018" s="4" t="s">
        <v>5045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" thickBot="1" x14ac:dyDescent="0.35">
      <c r="A5019" s="5" t="s">
        <v>5046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3">
      <c r="A5020" s="4" t="s">
        <v>5047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" thickBot="1" x14ac:dyDescent="0.35">
      <c r="A5021" s="5" t="s">
        <v>5048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3">
      <c r="A5022" s="4" t="s">
        <v>5049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" thickBot="1" x14ac:dyDescent="0.35">
      <c r="A5023" s="5" t="s">
        <v>5050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3">
      <c r="A5024" s="4" t="s">
        <v>5051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" thickBot="1" x14ac:dyDescent="0.35">
      <c r="A5025" s="5" t="s">
        <v>5052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3">
      <c r="A5026" s="4" t="s">
        <v>5053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" thickBot="1" x14ac:dyDescent="0.35">
      <c r="A5027" s="5" t="s">
        <v>5054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3">
      <c r="A5028" s="4" t="s">
        <v>5055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" thickBot="1" x14ac:dyDescent="0.35">
      <c r="A5029" s="5" t="s">
        <v>5056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3">
      <c r="A5030" s="4" t="s">
        <v>5057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" thickBot="1" x14ac:dyDescent="0.35">
      <c r="A5031" s="5" t="s">
        <v>5058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3">
      <c r="A5032" s="4" t="s">
        <v>5059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" thickBot="1" x14ac:dyDescent="0.35">
      <c r="A5033" s="5" t="s">
        <v>5060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3">
      <c r="A5034" s="4" t="s">
        <v>5061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" thickBot="1" x14ac:dyDescent="0.35">
      <c r="A5035" s="5" t="s">
        <v>5062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3">
      <c r="A5036" s="4" t="s">
        <v>5063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" thickBot="1" x14ac:dyDescent="0.35">
      <c r="A5037" s="5" t="s">
        <v>5064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3">
      <c r="A5038" s="4" t="s">
        <v>5065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" thickBot="1" x14ac:dyDescent="0.35">
      <c r="A5039" s="5" t="s">
        <v>5066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3">
      <c r="A5040" s="4" t="s">
        <v>5067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" thickBot="1" x14ac:dyDescent="0.35">
      <c r="A5041" s="5" t="s">
        <v>5068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3">
      <c r="A5042" s="4" t="s">
        <v>5069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" thickBot="1" x14ac:dyDescent="0.35">
      <c r="A5043" s="5" t="s">
        <v>5070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3">
      <c r="A5044" s="4" t="s">
        <v>5071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" thickBot="1" x14ac:dyDescent="0.35">
      <c r="A5045" s="5" t="s">
        <v>5072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3">
      <c r="A5046" s="4" t="s">
        <v>5073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" thickBot="1" x14ac:dyDescent="0.35">
      <c r="A5047" s="5" t="s">
        <v>5074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3">
      <c r="A5048" s="4" t="s">
        <v>5075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" thickBot="1" x14ac:dyDescent="0.35">
      <c r="A5049" s="5" t="s">
        <v>5076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3">
      <c r="A5050" s="4" t="s">
        <v>5077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" thickBot="1" x14ac:dyDescent="0.35">
      <c r="A5051" s="5" t="s">
        <v>5078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3">
      <c r="A5052" s="4" t="s">
        <v>5079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" thickBot="1" x14ac:dyDescent="0.35">
      <c r="A5053" s="5" t="s">
        <v>5080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3">
      <c r="A5054" s="4" t="s">
        <v>5081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" thickBot="1" x14ac:dyDescent="0.35">
      <c r="A5055" s="5" t="s">
        <v>5082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3">
      <c r="A5056" s="4" t="s">
        <v>5083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" thickBot="1" x14ac:dyDescent="0.35">
      <c r="A5057" s="5" t="s">
        <v>5084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3">
      <c r="A5058" s="4" t="s">
        <v>5085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" thickBot="1" x14ac:dyDescent="0.35">
      <c r="A5059" s="5" t="s">
        <v>5086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3">
      <c r="A5060" s="4" t="s">
        <v>5087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" thickBot="1" x14ac:dyDescent="0.35">
      <c r="A5061" s="5" t="s">
        <v>5088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3">
      <c r="A5062" s="4" t="s">
        <v>5089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" thickBot="1" x14ac:dyDescent="0.35">
      <c r="A5063" s="5" t="s">
        <v>5090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3">
      <c r="A5064" s="4" t="s">
        <v>5091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" thickBot="1" x14ac:dyDescent="0.35">
      <c r="A5065" s="5" t="s">
        <v>5092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3">
      <c r="A5066" s="4" t="s">
        <v>5093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" thickBot="1" x14ac:dyDescent="0.35">
      <c r="A5067" s="5" t="s">
        <v>5094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3">
      <c r="A5068" s="4" t="s">
        <v>5095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" thickBot="1" x14ac:dyDescent="0.35">
      <c r="A5069" s="5" t="s">
        <v>5096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3">
      <c r="A5070" s="4" t="s">
        <v>5097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" thickBot="1" x14ac:dyDescent="0.35">
      <c r="A5071" s="5" t="s">
        <v>5098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3">
      <c r="A5072" s="4" t="s">
        <v>5099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" thickBot="1" x14ac:dyDescent="0.35">
      <c r="A5073" s="5" t="s">
        <v>5100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3">
      <c r="A5074" s="4" t="s">
        <v>5101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" thickBot="1" x14ac:dyDescent="0.35">
      <c r="A5075" s="5" t="s">
        <v>5102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3">
      <c r="A5076" s="4" t="s">
        <v>5103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" thickBot="1" x14ac:dyDescent="0.35">
      <c r="A5077" s="5" t="s">
        <v>5104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3">
      <c r="A5078" s="4" t="s">
        <v>5105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" thickBot="1" x14ac:dyDescent="0.35">
      <c r="A5079" s="5" t="s">
        <v>5106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3">
      <c r="A5080" s="4" t="s">
        <v>5107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" thickBot="1" x14ac:dyDescent="0.35">
      <c r="A5081" s="5" t="s">
        <v>5108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3">
      <c r="A5082" s="4" t="s">
        <v>5109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" thickBot="1" x14ac:dyDescent="0.35">
      <c r="A5083" s="5" t="s">
        <v>5110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3">
      <c r="A5084" s="4" t="s">
        <v>5111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" thickBot="1" x14ac:dyDescent="0.35">
      <c r="A5085" s="5" t="s">
        <v>5112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3">
      <c r="A5086" s="4" t="s">
        <v>5113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" thickBot="1" x14ac:dyDescent="0.35">
      <c r="A5087" s="5" t="s">
        <v>5114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3">
      <c r="A5088" s="4" t="s">
        <v>5115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" thickBot="1" x14ac:dyDescent="0.35">
      <c r="A5089" s="5" t="s">
        <v>5116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3">
      <c r="A5090" s="4" t="s">
        <v>5117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" thickBot="1" x14ac:dyDescent="0.35">
      <c r="A5091" s="5" t="s">
        <v>5118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3">
      <c r="A5092" s="4" t="s">
        <v>5119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" thickBot="1" x14ac:dyDescent="0.35">
      <c r="A5093" s="5" t="s">
        <v>5120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3">
      <c r="A5094" s="4" t="s">
        <v>5121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" thickBot="1" x14ac:dyDescent="0.35">
      <c r="A5095" s="5" t="s">
        <v>5122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3">
      <c r="A5096" s="4" t="s">
        <v>5123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" thickBot="1" x14ac:dyDescent="0.35">
      <c r="A5097" s="5" t="s">
        <v>5124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3">
      <c r="A5098" s="4" t="s">
        <v>5125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" thickBot="1" x14ac:dyDescent="0.35">
      <c r="A5099" s="5" t="s">
        <v>5126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3">
      <c r="A5100" s="4" t="s">
        <v>5127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" thickBot="1" x14ac:dyDescent="0.35">
      <c r="A5101" s="5" t="s">
        <v>5128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3">
      <c r="A5102" s="4" t="s">
        <v>5129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" thickBot="1" x14ac:dyDescent="0.35">
      <c r="A5103" s="5" t="s">
        <v>5130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3">
      <c r="A5104" s="4" t="s">
        <v>5131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" thickBot="1" x14ac:dyDescent="0.35">
      <c r="A5105" s="5" t="s">
        <v>5132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3">
      <c r="A5106" s="4" t="s">
        <v>5133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" thickBot="1" x14ac:dyDescent="0.35">
      <c r="A5107" s="5" t="s">
        <v>5134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3">
      <c r="A5108" s="4" t="s">
        <v>5135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" thickBot="1" x14ac:dyDescent="0.35">
      <c r="A5109" s="5" t="s">
        <v>5136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3">
      <c r="A5110" s="4" t="s">
        <v>5137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" thickBot="1" x14ac:dyDescent="0.35">
      <c r="A5111" s="5" t="s">
        <v>5138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3">
      <c r="A5112" s="4" t="s">
        <v>5139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" thickBot="1" x14ac:dyDescent="0.35">
      <c r="A5113" s="5" t="s">
        <v>5140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3">
      <c r="A5114" s="4" t="s">
        <v>5141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" thickBot="1" x14ac:dyDescent="0.35">
      <c r="A5115" s="5" t="s">
        <v>5142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3">
      <c r="A5116" s="4" t="s">
        <v>5143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" thickBot="1" x14ac:dyDescent="0.35">
      <c r="A5117" s="5" t="s">
        <v>5144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3">
      <c r="A5118" s="4" t="s">
        <v>5145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" thickBot="1" x14ac:dyDescent="0.35">
      <c r="A5119" s="5" t="s">
        <v>5146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3">
      <c r="A5120" s="4" t="s">
        <v>5147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" thickBot="1" x14ac:dyDescent="0.35">
      <c r="A5121" s="5" t="s">
        <v>5148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3">
      <c r="A5122" s="4" t="s">
        <v>5149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" thickBot="1" x14ac:dyDescent="0.35">
      <c r="A5123" s="5" t="s">
        <v>5150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3">
      <c r="A5124" s="4" t="s">
        <v>5151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" thickBot="1" x14ac:dyDescent="0.35">
      <c r="A5125" s="5" t="s">
        <v>5152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3">
      <c r="A5126" s="4" t="s">
        <v>5153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" thickBot="1" x14ac:dyDescent="0.35">
      <c r="A5127" s="5" t="s">
        <v>5154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3">
      <c r="A5128" s="4" t="s">
        <v>5155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" thickBot="1" x14ac:dyDescent="0.35">
      <c r="A5129" s="5" t="s">
        <v>5156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3">
      <c r="A5130" s="4" t="s">
        <v>5157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" thickBot="1" x14ac:dyDescent="0.35">
      <c r="A5131" s="5" t="s">
        <v>5158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3">
      <c r="A5132" s="4" t="s">
        <v>5159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" thickBot="1" x14ac:dyDescent="0.35">
      <c r="A5133" s="5" t="s">
        <v>5160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3">
      <c r="A5134" s="4" t="s">
        <v>5161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" thickBot="1" x14ac:dyDescent="0.35">
      <c r="A5135" s="5" t="s">
        <v>5162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3">
      <c r="A5136" s="4" t="s">
        <v>5163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" thickBot="1" x14ac:dyDescent="0.35">
      <c r="A5137" s="5" t="s">
        <v>5164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3">
      <c r="A5138" s="4" t="s">
        <v>5165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" thickBot="1" x14ac:dyDescent="0.35">
      <c r="A5139" s="5" t="s">
        <v>5166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3">
      <c r="A5140" s="4" t="s">
        <v>5167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" thickBot="1" x14ac:dyDescent="0.35">
      <c r="A5141" s="5" t="s">
        <v>5168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3">
      <c r="A5142" s="4" t="s">
        <v>5169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" thickBot="1" x14ac:dyDescent="0.35">
      <c r="A5143" s="5" t="s">
        <v>5170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3">
      <c r="A5144" s="4" t="s">
        <v>5171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" thickBot="1" x14ac:dyDescent="0.35">
      <c r="A5145" s="5" t="s">
        <v>5172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3">
      <c r="A5146" s="4" t="s">
        <v>5173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" thickBot="1" x14ac:dyDescent="0.35">
      <c r="A5147" s="5" t="s">
        <v>5174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3">
      <c r="A5148" s="4" t="s">
        <v>5175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" thickBot="1" x14ac:dyDescent="0.35">
      <c r="A5149" s="5" t="s">
        <v>5176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3">
      <c r="A5150" s="4" t="s">
        <v>5177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" thickBot="1" x14ac:dyDescent="0.35">
      <c r="A5151" s="5" t="s">
        <v>5178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3">
      <c r="A5152" s="4" t="s">
        <v>5179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" thickBot="1" x14ac:dyDescent="0.35">
      <c r="A5153" s="5" t="s">
        <v>5180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3">
      <c r="A5154" s="4" t="s">
        <v>5181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" thickBot="1" x14ac:dyDescent="0.35">
      <c r="A5155" s="5" t="s">
        <v>5182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3">
      <c r="A5156" s="4" t="s">
        <v>5183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" thickBot="1" x14ac:dyDescent="0.35">
      <c r="A5157" s="5" t="s">
        <v>5184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3">
      <c r="A5158" s="4" t="s">
        <v>5185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" thickBot="1" x14ac:dyDescent="0.35">
      <c r="A5159" s="5" t="s">
        <v>5186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3">
      <c r="A5160" s="4" t="s">
        <v>5187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" thickBot="1" x14ac:dyDescent="0.35">
      <c r="A5161" s="5" t="s">
        <v>5188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3">
      <c r="A5162" s="4" t="s">
        <v>5189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" thickBot="1" x14ac:dyDescent="0.35">
      <c r="A5163" s="5" t="s">
        <v>5190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3">
      <c r="A5164" s="4" t="s">
        <v>5191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" thickBot="1" x14ac:dyDescent="0.35">
      <c r="A5165" s="5" t="s">
        <v>5192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3">
      <c r="A5166" s="4" t="s">
        <v>5193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" thickBot="1" x14ac:dyDescent="0.35">
      <c r="A5167" s="5" t="s">
        <v>5194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3">
      <c r="A5168" s="4" t="s">
        <v>5195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" thickBot="1" x14ac:dyDescent="0.35">
      <c r="A5169" s="5" t="s">
        <v>5196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3">
      <c r="A5170" s="4" t="s">
        <v>5197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" thickBot="1" x14ac:dyDescent="0.35">
      <c r="A5171" s="5" t="s">
        <v>5198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3">
      <c r="A5172" s="4" t="s">
        <v>5199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" thickBot="1" x14ac:dyDescent="0.35">
      <c r="A5173" s="5" t="s">
        <v>5200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3">
      <c r="A5174" s="4" t="s">
        <v>5201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" thickBot="1" x14ac:dyDescent="0.35">
      <c r="A5175" s="5" t="s">
        <v>5202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3">
      <c r="A5176" s="4" t="s">
        <v>5203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" thickBot="1" x14ac:dyDescent="0.35">
      <c r="A5177" s="5" t="s">
        <v>5204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3">
      <c r="A5178" s="4" t="s">
        <v>5205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" thickBot="1" x14ac:dyDescent="0.35">
      <c r="A5179" s="5" t="s">
        <v>5206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3">
      <c r="A5180" s="4" t="s">
        <v>5207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" thickBot="1" x14ac:dyDescent="0.35">
      <c r="A5181" s="5" t="s">
        <v>5208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3">
      <c r="A5182" s="4" t="s">
        <v>5209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" thickBot="1" x14ac:dyDescent="0.35">
      <c r="A5183" s="5" t="s">
        <v>5210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3">
      <c r="A5184" s="4" t="s">
        <v>5211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" thickBot="1" x14ac:dyDescent="0.35">
      <c r="A5185" s="5" t="s">
        <v>5212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3">
      <c r="A5186" s="4" t="s">
        <v>5213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" thickBot="1" x14ac:dyDescent="0.35">
      <c r="A5187" s="5" t="s">
        <v>5214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3">
      <c r="A5188" s="4" t="s">
        <v>5215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" thickBot="1" x14ac:dyDescent="0.35">
      <c r="A5189" s="5" t="s">
        <v>5216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3">
      <c r="A5190" s="4" t="s">
        <v>5217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" thickBot="1" x14ac:dyDescent="0.35">
      <c r="A5191" s="5" t="s">
        <v>5218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3">
      <c r="A5192" s="4" t="s">
        <v>5219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" thickBot="1" x14ac:dyDescent="0.35">
      <c r="A5193" s="5" t="s">
        <v>5220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3">
      <c r="A5194" s="4" t="s">
        <v>5221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" thickBot="1" x14ac:dyDescent="0.35">
      <c r="A5195" s="5" t="s">
        <v>5222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3">
      <c r="A5196" s="4" t="s">
        <v>5223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" thickBot="1" x14ac:dyDescent="0.35">
      <c r="A5197" s="5" t="s">
        <v>5224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3">
      <c r="A5198" s="4" t="s">
        <v>5225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" thickBot="1" x14ac:dyDescent="0.35">
      <c r="A5199" s="5" t="s">
        <v>5226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3">
      <c r="A5200" s="4" t="s">
        <v>5227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" thickBot="1" x14ac:dyDescent="0.35">
      <c r="A5201" s="5" t="s">
        <v>5228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3">
      <c r="A5202" s="4" t="s">
        <v>5229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" thickBot="1" x14ac:dyDescent="0.35">
      <c r="A5203" s="5" t="s">
        <v>5230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3">
      <c r="A5204" s="4" t="s">
        <v>5231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" thickBot="1" x14ac:dyDescent="0.35">
      <c r="A5205" s="5" t="s">
        <v>5232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3">
      <c r="A5206" s="4" t="s">
        <v>5233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" thickBot="1" x14ac:dyDescent="0.35">
      <c r="A5207" s="5" t="s">
        <v>5234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3">
      <c r="A5208" s="4" t="s">
        <v>5235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" thickBot="1" x14ac:dyDescent="0.35">
      <c r="A5209" s="5" t="s">
        <v>5236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3">
      <c r="A5210" s="4" t="s">
        <v>5237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" thickBot="1" x14ac:dyDescent="0.35">
      <c r="A5211" s="5" t="s">
        <v>5238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3">
      <c r="A5212" s="4" t="s">
        <v>5239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" thickBot="1" x14ac:dyDescent="0.35">
      <c r="A5213" s="5" t="s">
        <v>5240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3">
      <c r="A5214" s="4" t="s">
        <v>5241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" thickBot="1" x14ac:dyDescent="0.35">
      <c r="A5215" s="5" t="s">
        <v>5242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3">
      <c r="A5216" s="4" t="s">
        <v>5243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" thickBot="1" x14ac:dyDescent="0.35">
      <c r="A5217" s="5" t="s">
        <v>5244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3">
      <c r="A5218" s="4" t="s">
        <v>5245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" thickBot="1" x14ac:dyDescent="0.35">
      <c r="A5219" s="5" t="s">
        <v>5246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3">
      <c r="A5220" s="4" t="s">
        <v>5247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" thickBot="1" x14ac:dyDescent="0.35">
      <c r="A5221" s="5" t="s">
        <v>5248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3">
      <c r="A5222" s="4" t="s">
        <v>5249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" thickBot="1" x14ac:dyDescent="0.35">
      <c r="A5223" s="5" t="s">
        <v>5250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3">
      <c r="A5224" s="4" t="s">
        <v>5251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" thickBot="1" x14ac:dyDescent="0.35">
      <c r="A5225" s="5" t="s">
        <v>5252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3">
      <c r="A5226" s="4" t="s">
        <v>5253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" thickBot="1" x14ac:dyDescent="0.35">
      <c r="A5227" s="5" t="s">
        <v>5254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3">
      <c r="A5228" s="4" t="s">
        <v>5255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" thickBot="1" x14ac:dyDescent="0.35">
      <c r="A5229" s="5" t="s">
        <v>5256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3">
      <c r="A5230" s="4" t="s">
        <v>5257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" thickBot="1" x14ac:dyDescent="0.35">
      <c r="A5231" s="5" t="s">
        <v>5258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3">
      <c r="A5232" s="4" t="s">
        <v>5259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" thickBot="1" x14ac:dyDescent="0.35">
      <c r="A5233" s="5" t="s">
        <v>5260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3">
      <c r="A5234" s="4" t="s">
        <v>5261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" thickBot="1" x14ac:dyDescent="0.35">
      <c r="A5235" s="5" t="s">
        <v>5262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3">
      <c r="A5236" s="4" t="s">
        <v>5263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" thickBot="1" x14ac:dyDescent="0.35">
      <c r="A5237" s="5" t="s">
        <v>5264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3">
      <c r="A5238" s="4" t="s">
        <v>5265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" thickBot="1" x14ac:dyDescent="0.35">
      <c r="A5239" s="5" t="s">
        <v>5266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3">
      <c r="A5240" s="4" t="s">
        <v>5267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" thickBot="1" x14ac:dyDescent="0.35">
      <c r="A5241" s="5" t="s">
        <v>5268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3">
      <c r="A5242" s="4" t="s">
        <v>5269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" thickBot="1" x14ac:dyDescent="0.35">
      <c r="A5243" s="5" t="s">
        <v>5270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3">
      <c r="A5244" s="4" t="s">
        <v>5271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" thickBot="1" x14ac:dyDescent="0.35">
      <c r="A5245" s="5" t="s">
        <v>5272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3">
      <c r="A5246" s="4" t="s">
        <v>5273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" thickBot="1" x14ac:dyDescent="0.35">
      <c r="A5247" s="5" t="s">
        <v>5274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3">
      <c r="A5248" s="4" t="s">
        <v>5275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" thickBot="1" x14ac:dyDescent="0.35">
      <c r="A5249" s="5" t="s">
        <v>5276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3">
      <c r="A5250" s="4" t="s">
        <v>5277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" thickBot="1" x14ac:dyDescent="0.35">
      <c r="A5251" s="5" t="s">
        <v>5278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3">
      <c r="A5252" s="4" t="s">
        <v>5279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" thickBot="1" x14ac:dyDescent="0.35">
      <c r="A5253" s="5" t="s">
        <v>5280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3">
      <c r="A5254" s="4" t="s">
        <v>5281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" thickBot="1" x14ac:dyDescent="0.35">
      <c r="A5255" s="5" t="s">
        <v>5282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3">
      <c r="A5256" s="4" t="s">
        <v>5283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" thickBot="1" x14ac:dyDescent="0.35">
      <c r="A5257" s="5" t="s">
        <v>5284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3">
      <c r="A5258" s="4" t="s">
        <v>5285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" thickBot="1" x14ac:dyDescent="0.35">
      <c r="A5259" s="5" t="s">
        <v>5286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3">
      <c r="A5260" s="4" t="s">
        <v>5287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" thickBot="1" x14ac:dyDescent="0.35">
      <c r="A5261" s="5" t="s">
        <v>5288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3">
      <c r="A5262" s="4" t="s">
        <v>5289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" thickBot="1" x14ac:dyDescent="0.35">
      <c r="A5263" s="5" t="s">
        <v>5290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3">
      <c r="A5264" s="4" t="s">
        <v>5291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" thickBot="1" x14ac:dyDescent="0.35">
      <c r="A5265" s="5" t="s">
        <v>5292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3">
      <c r="A5266" s="4" t="s">
        <v>5293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" thickBot="1" x14ac:dyDescent="0.35">
      <c r="A5267" s="5" t="s">
        <v>5294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3">
      <c r="A5268" s="4" t="s">
        <v>5295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" thickBot="1" x14ac:dyDescent="0.35">
      <c r="A5269" s="5" t="s">
        <v>5296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3">
      <c r="A5270" s="4" t="s">
        <v>5297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" thickBot="1" x14ac:dyDescent="0.35">
      <c r="A5271" s="5" t="s">
        <v>5298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3">
      <c r="A5272" s="4" t="s">
        <v>5299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" thickBot="1" x14ac:dyDescent="0.35">
      <c r="A5273" s="5" t="s">
        <v>5300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3">
      <c r="A5274" s="4" t="s">
        <v>5301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" thickBot="1" x14ac:dyDescent="0.35">
      <c r="A5275" s="5" t="s">
        <v>5302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3">
      <c r="A5276" s="4" t="s">
        <v>5303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" thickBot="1" x14ac:dyDescent="0.35">
      <c r="A5277" s="5" t="s">
        <v>5304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3">
      <c r="A5278" s="4" t="s">
        <v>5305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" thickBot="1" x14ac:dyDescent="0.35">
      <c r="A5279" s="5" t="s">
        <v>5306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3">
      <c r="A5280" s="4" t="s">
        <v>5307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" thickBot="1" x14ac:dyDescent="0.35">
      <c r="A5281" s="5" t="s">
        <v>5308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3">
      <c r="A5282" s="4" t="s">
        <v>5309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" thickBot="1" x14ac:dyDescent="0.35">
      <c r="A5283" s="5" t="s">
        <v>5310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3">
      <c r="A5284" s="4" t="s">
        <v>5311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" thickBot="1" x14ac:dyDescent="0.35">
      <c r="A5285" s="5" t="s">
        <v>5312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3">
      <c r="A5286" s="4" t="s">
        <v>5313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" thickBot="1" x14ac:dyDescent="0.35">
      <c r="A5287" s="5" t="s">
        <v>5314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3">
      <c r="A5288" s="4" t="s">
        <v>5315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" thickBot="1" x14ac:dyDescent="0.35">
      <c r="A5289" s="5" t="s">
        <v>5316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3">
      <c r="A5290" s="4" t="s">
        <v>5317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" thickBot="1" x14ac:dyDescent="0.35">
      <c r="A5291" s="5" t="s">
        <v>5318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3">
      <c r="A5292" s="4" t="s">
        <v>5319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" thickBot="1" x14ac:dyDescent="0.35">
      <c r="A5293" s="5" t="s">
        <v>5320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3">
      <c r="A5294" s="4" t="s">
        <v>5321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" thickBot="1" x14ac:dyDescent="0.35">
      <c r="A5295" s="5" t="s">
        <v>5322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3">
      <c r="A5296" s="4" t="s">
        <v>5323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" thickBot="1" x14ac:dyDescent="0.35">
      <c r="A5297" s="5" t="s">
        <v>5324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3">
      <c r="A5298" s="4" t="s">
        <v>5325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" thickBot="1" x14ac:dyDescent="0.35">
      <c r="A5299" s="5" t="s">
        <v>5326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3">
      <c r="A5300" s="4" t="s">
        <v>5327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" thickBot="1" x14ac:dyDescent="0.35">
      <c r="A5301" s="5" t="s">
        <v>5328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3">
      <c r="A5302" s="4" t="s">
        <v>5329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" thickBot="1" x14ac:dyDescent="0.35">
      <c r="A5303" s="5" t="s">
        <v>5330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3">
      <c r="A5304" s="4" t="s">
        <v>5331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" thickBot="1" x14ac:dyDescent="0.35">
      <c r="A5305" s="5" t="s">
        <v>5332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3">
      <c r="A5306" s="4" t="s">
        <v>5333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" thickBot="1" x14ac:dyDescent="0.35">
      <c r="A5307" s="5" t="s">
        <v>5334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3">
      <c r="A5308" s="4" t="s">
        <v>5335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" thickBot="1" x14ac:dyDescent="0.35">
      <c r="A5309" s="5" t="s">
        <v>5336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3">
      <c r="A5310" s="4" t="s">
        <v>5337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" thickBot="1" x14ac:dyDescent="0.35">
      <c r="A5311" s="5" t="s">
        <v>5338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3">
      <c r="A5312" s="4" t="s">
        <v>5339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" thickBot="1" x14ac:dyDescent="0.35">
      <c r="A5313" s="5" t="s">
        <v>5340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3">
      <c r="A5314" s="4" t="s">
        <v>5341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" thickBot="1" x14ac:dyDescent="0.35">
      <c r="A5315" s="5" t="s">
        <v>5342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3">
      <c r="A5316" s="4" t="s">
        <v>5343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" thickBot="1" x14ac:dyDescent="0.35">
      <c r="A5317" s="5" t="s">
        <v>5344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3">
      <c r="A5318" s="4" t="s">
        <v>5345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" thickBot="1" x14ac:dyDescent="0.35">
      <c r="A5319" s="5" t="s">
        <v>5346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3">
      <c r="A5320" s="4" t="s">
        <v>5347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" thickBot="1" x14ac:dyDescent="0.35">
      <c r="A5321" s="5" t="s">
        <v>5348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3">
      <c r="A5322" s="4" t="s">
        <v>5349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" thickBot="1" x14ac:dyDescent="0.35">
      <c r="A5323" s="5" t="s">
        <v>5350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3">
      <c r="A5324" s="4" t="s">
        <v>5351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" thickBot="1" x14ac:dyDescent="0.35">
      <c r="A5325" s="5" t="s">
        <v>5352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3">
      <c r="A5326" s="4" t="s">
        <v>5353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" thickBot="1" x14ac:dyDescent="0.35">
      <c r="A5327" s="5" t="s">
        <v>5354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3">
      <c r="A5328" s="4" t="s">
        <v>5355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" thickBot="1" x14ac:dyDescent="0.35">
      <c r="A5329" s="5" t="s">
        <v>5356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3">
      <c r="A5330" s="4" t="s">
        <v>5357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" thickBot="1" x14ac:dyDescent="0.35">
      <c r="A5331" s="5" t="s">
        <v>5358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3">
      <c r="A5332" s="4" t="s">
        <v>5359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" thickBot="1" x14ac:dyDescent="0.35">
      <c r="A5333" s="5" t="s">
        <v>5360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3">
      <c r="A5334" s="4" t="s">
        <v>5361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" thickBot="1" x14ac:dyDescent="0.35">
      <c r="A5335" s="5" t="s">
        <v>5362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3">
      <c r="A5336" s="4" t="s">
        <v>5363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" thickBot="1" x14ac:dyDescent="0.35">
      <c r="A5337" s="5" t="s">
        <v>5364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3">
      <c r="A5338" s="4" t="s">
        <v>5365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" thickBot="1" x14ac:dyDescent="0.35">
      <c r="A5339" s="5" t="s">
        <v>5366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3">
      <c r="A5340" s="4" t="s">
        <v>5367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" thickBot="1" x14ac:dyDescent="0.35">
      <c r="A5341" s="5" t="s">
        <v>5368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3">
      <c r="A5342" s="4" t="s">
        <v>5369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" thickBot="1" x14ac:dyDescent="0.35">
      <c r="A5343" s="5" t="s">
        <v>5370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3">
      <c r="A5344" s="4" t="s">
        <v>5371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" thickBot="1" x14ac:dyDescent="0.35">
      <c r="A5345" s="5" t="s">
        <v>5372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3">
      <c r="A5346" s="4" t="s">
        <v>5373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" thickBot="1" x14ac:dyDescent="0.35">
      <c r="A5347" s="5" t="s">
        <v>5374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3">
      <c r="A5348" s="4" t="s">
        <v>5375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" thickBot="1" x14ac:dyDescent="0.35">
      <c r="A5349" s="5" t="s">
        <v>5376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3">
      <c r="A5350" s="4" t="s">
        <v>5377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" thickBot="1" x14ac:dyDescent="0.35">
      <c r="A5351" s="5" t="s">
        <v>5378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3">
      <c r="A5352" s="4" t="s">
        <v>5379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" thickBot="1" x14ac:dyDescent="0.35">
      <c r="A5353" s="5" t="s">
        <v>5380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3">
      <c r="A5354" s="4" t="s">
        <v>5381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" thickBot="1" x14ac:dyDescent="0.35">
      <c r="A5355" s="5" t="s">
        <v>5382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3">
      <c r="A5356" s="4" t="s">
        <v>5383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" thickBot="1" x14ac:dyDescent="0.35">
      <c r="A5357" s="5" t="s">
        <v>5384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3">
      <c r="A5358" s="4" t="s">
        <v>5385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" thickBot="1" x14ac:dyDescent="0.35">
      <c r="A5359" s="5" t="s">
        <v>5386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3">
      <c r="A5360" s="4" t="s">
        <v>5387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" thickBot="1" x14ac:dyDescent="0.35">
      <c r="A5361" s="5" t="s">
        <v>5388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3">
      <c r="A5362" s="4" t="s">
        <v>5389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" thickBot="1" x14ac:dyDescent="0.35">
      <c r="A5363" s="5" t="s">
        <v>5390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3">
      <c r="A5364" s="4" t="s">
        <v>5391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" thickBot="1" x14ac:dyDescent="0.35">
      <c r="A5365" s="5" t="s">
        <v>5392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3">
      <c r="A5366" s="4" t="s">
        <v>5393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" thickBot="1" x14ac:dyDescent="0.35">
      <c r="A5367" s="5" t="s">
        <v>5394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3">
      <c r="A5368" s="4" t="s">
        <v>5395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" thickBot="1" x14ac:dyDescent="0.35">
      <c r="A5369" s="5" t="s">
        <v>5396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3">
      <c r="A5370" s="4" t="s">
        <v>5397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" thickBot="1" x14ac:dyDescent="0.35">
      <c r="A5371" s="5" t="s">
        <v>5398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3">
      <c r="A5372" s="4" t="s">
        <v>5399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" thickBot="1" x14ac:dyDescent="0.35">
      <c r="A5373" s="5" t="s">
        <v>5400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3">
      <c r="A5374" s="4" t="s">
        <v>5401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" thickBot="1" x14ac:dyDescent="0.35">
      <c r="A5375" s="5" t="s">
        <v>5402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3">
      <c r="A5376" s="4" t="s">
        <v>5403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" thickBot="1" x14ac:dyDescent="0.35">
      <c r="A5377" s="5" t="s">
        <v>5404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3">
      <c r="A5378" s="4" t="s">
        <v>5405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" thickBot="1" x14ac:dyDescent="0.35">
      <c r="A5379" s="5" t="s">
        <v>5406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3">
      <c r="A5380" s="4" t="s">
        <v>5407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" thickBot="1" x14ac:dyDescent="0.35">
      <c r="A5381" s="5" t="s">
        <v>5408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3">
      <c r="A5382" s="4" t="s">
        <v>5409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" thickBot="1" x14ac:dyDescent="0.35">
      <c r="A5383" s="5" t="s">
        <v>5410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3">
      <c r="A5384" s="4" t="s">
        <v>5411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" thickBot="1" x14ac:dyDescent="0.35">
      <c r="A5385" s="5" t="s">
        <v>5412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3">
      <c r="A5386" s="4" t="s">
        <v>5413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" thickBot="1" x14ac:dyDescent="0.35">
      <c r="A5387" s="5" t="s">
        <v>5414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3">
      <c r="A5388" s="4" t="s">
        <v>5415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" thickBot="1" x14ac:dyDescent="0.35">
      <c r="A5389" s="5" t="s">
        <v>5416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3">
      <c r="A5390" s="4" t="s">
        <v>5417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" thickBot="1" x14ac:dyDescent="0.35">
      <c r="A5391" s="5" t="s">
        <v>5418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3">
      <c r="A5392" s="4" t="s">
        <v>5419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" thickBot="1" x14ac:dyDescent="0.35">
      <c r="A5393" s="5" t="s">
        <v>5420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3">
      <c r="A5394" s="4" t="s">
        <v>5421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" thickBot="1" x14ac:dyDescent="0.35">
      <c r="A5395" s="5" t="s">
        <v>5422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3">
      <c r="A5396" s="4" t="s">
        <v>5423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" thickBot="1" x14ac:dyDescent="0.35">
      <c r="A5397" s="5" t="s">
        <v>5424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3">
      <c r="A5398" s="4" t="s">
        <v>5425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" thickBot="1" x14ac:dyDescent="0.35">
      <c r="A5399" s="5" t="s">
        <v>5426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3">
      <c r="A5400" s="4" t="s">
        <v>5427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" thickBot="1" x14ac:dyDescent="0.35">
      <c r="A5401" s="5" t="s">
        <v>5428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3">
      <c r="A5402" s="4" t="s">
        <v>5429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" thickBot="1" x14ac:dyDescent="0.35">
      <c r="A5403" s="5" t="s">
        <v>5430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3">
      <c r="A5404" s="4" t="s">
        <v>5431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" thickBot="1" x14ac:dyDescent="0.35">
      <c r="A5405" s="5" t="s">
        <v>5432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3">
      <c r="A5406" s="4" t="s">
        <v>5433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" thickBot="1" x14ac:dyDescent="0.35">
      <c r="A5407" s="5" t="s">
        <v>5434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3">
      <c r="A5408" s="4" t="s">
        <v>5435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" thickBot="1" x14ac:dyDescent="0.35">
      <c r="A5409" s="5" t="s">
        <v>5436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3">
      <c r="A5410" s="4" t="s">
        <v>5437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" thickBot="1" x14ac:dyDescent="0.35">
      <c r="A5411" s="5" t="s">
        <v>5438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3">
      <c r="A5412" s="4" t="s">
        <v>5439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" thickBot="1" x14ac:dyDescent="0.35">
      <c r="A5413" s="5" t="s">
        <v>5440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3">
      <c r="A5414" s="4" t="s">
        <v>5441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" thickBot="1" x14ac:dyDescent="0.35">
      <c r="A5415" s="5" t="s">
        <v>5442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3">
      <c r="A5416" s="4" t="s">
        <v>5443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" thickBot="1" x14ac:dyDescent="0.35">
      <c r="A5417" s="5" t="s">
        <v>5444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3">
      <c r="A5418" s="4" t="s">
        <v>5445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" thickBot="1" x14ac:dyDescent="0.35">
      <c r="A5419" s="5" t="s">
        <v>5446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3">
      <c r="A5420" s="4" t="s">
        <v>5447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" thickBot="1" x14ac:dyDescent="0.35">
      <c r="A5421" s="5" t="s">
        <v>5448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3">
      <c r="A5422" s="4" t="s">
        <v>5449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" thickBot="1" x14ac:dyDescent="0.35">
      <c r="A5423" s="5" t="s">
        <v>5450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3">
      <c r="A5424" s="4" t="s">
        <v>5451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" thickBot="1" x14ac:dyDescent="0.35">
      <c r="A5425" s="5" t="s">
        <v>5452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3">
      <c r="A5426" s="4" t="s">
        <v>5453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" thickBot="1" x14ac:dyDescent="0.35">
      <c r="A5427" s="5" t="s">
        <v>5454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3">
      <c r="A5428" s="4" t="s">
        <v>5455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" thickBot="1" x14ac:dyDescent="0.35">
      <c r="A5429" s="5" t="s">
        <v>5456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3">
      <c r="A5430" s="4" t="s">
        <v>5457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" thickBot="1" x14ac:dyDescent="0.35">
      <c r="A5431" s="5" t="s">
        <v>5458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3">
      <c r="A5432" s="4" t="s">
        <v>5459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" thickBot="1" x14ac:dyDescent="0.35">
      <c r="A5433" s="5" t="s">
        <v>5460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3">
      <c r="A5434" s="4" t="s">
        <v>5461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" thickBot="1" x14ac:dyDescent="0.35">
      <c r="A5435" s="5" t="s">
        <v>5462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3">
      <c r="A5436" s="4" t="s">
        <v>5463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" thickBot="1" x14ac:dyDescent="0.35">
      <c r="A5437" s="5" t="s">
        <v>5464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3">
      <c r="A5438" s="4" t="s">
        <v>5465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" thickBot="1" x14ac:dyDescent="0.35">
      <c r="A5439" s="5" t="s">
        <v>5466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3">
      <c r="A5440" s="4" t="s">
        <v>5467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" thickBot="1" x14ac:dyDescent="0.35">
      <c r="A5441" s="5" t="s">
        <v>5468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3">
      <c r="A5442" s="4" t="s">
        <v>5469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" thickBot="1" x14ac:dyDescent="0.35">
      <c r="A5443" s="5" t="s">
        <v>5470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3">
      <c r="A5444" s="4" t="s">
        <v>5471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" thickBot="1" x14ac:dyDescent="0.35">
      <c r="A5445" s="5" t="s">
        <v>5472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3">
      <c r="A5446" s="4" t="s">
        <v>5473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" thickBot="1" x14ac:dyDescent="0.35">
      <c r="A5447" s="5" t="s">
        <v>5474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3">
      <c r="A5448" s="4" t="s">
        <v>5475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" thickBot="1" x14ac:dyDescent="0.35">
      <c r="A5449" s="5" t="s">
        <v>5476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3">
      <c r="A5450" s="4" t="s">
        <v>5477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" thickBot="1" x14ac:dyDescent="0.35">
      <c r="A5451" s="5" t="s">
        <v>5478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3">
      <c r="A5452" s="4" t="s">
        <v>5479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" thickBot="1" x14ac:dyDescent="0.35">
      <c r="A5453" s="5" t="s">
        <v>5480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3">
      <c r="A5454" s="4" t="s">
        <v>5481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" thickBot="1" x14ac:dyDescent="0.35">
      <c r="A5455" s="5" t="s">
        <v>5482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3">
      <c r="A5456" s="4" t="s">
        <v>5483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" thickBot="1" x14ac:dyDescent="0.35">
      <c r="A5457" s="5" t="s">
        <v>5484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3">
      <c r="A5458" s="4" t="s">
        <v>5485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" thickBot="1" x14ac:dyDescent="0.35">
      <c r="A5459" s="5" t="s">
        <v>5486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3">
      <c r="A5460" s="4" t="s">
        <v>5487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" thickBot="1" x14ac:dyDescent="0.35">
      <c r="A5461" s="5" t="s">
        <v>5488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3">
      <c r="A5462" s="4" t="s">
        <v>5489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" thickBot="1" x14ac:dyDescent="0.35">
      <c r="A5463" s="5" t="s">
        <v>5490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3">
      <c r="A5464" s="4" t="s">
        <v>5491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" thickBot="1" x14ac:dyDescent="0.35">
      <c r="A5465" s="5" t="s">
        <v>5492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3">
      <c r="A5466" s="4" t="s">
        <v>5493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" thickBot="1" x14ac:dyDescent="0.35">
      <c r="A5467" s="5" t="s">
        <v>5494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3">
      <c r="A5468" s="4" t="s">
        <v>5495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" thickBot="1" x14ac:dyDescent="0.35">
      <c r="A5469" s="5" t="s">
        <v>5496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3">
      <c r="A5470" s="4" t="s">
        <v>5497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" thickBot="1" x14ac:dyDescent="0.35">
      <c r="A5471" s="5" t="s">
        <v>5498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3">
      <c r="A5472" s="4" t="s">
        <v>5499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" thickBot="1" x14ac:dyDescent="0.35">
      <c r="A5473" s="5" t="s">
        <v>5500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3">
      <c r="A5474" s="4" t="s">
        <v>5501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" thickBot="1" x14ac:dyDescent="0.35">
      <c r="A5475" s="5" t="s">
        <v>5502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3">
      <c r="A5476" s="4" t="s">
        <v>5503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" thickBot="1" x14ac:dyDescent="0.35">
      <c r="A5477" s="5" t="s">
        <v>5504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3">
      <c r="A5478" s="4" t="s">
        <v>5505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" thickBot="1" x14ac:dyDescent="0.35">
      <c r="A5479" s="5" t="s">
        <v>5506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3">
      <c r="A5480" s="4" t="s">
        <v>5507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" thickBot="1" x14ac:dyDescent="0.35">
      <c r="A5481" s="5" t="s">
        <v>5508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3">
      <c r="A5482" s="4" t="s">
        <v>5509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" thickBot="1" x14ac:dyDescent="0.35">
      <c r="A5483" s="5" t="s">
        <v>5510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3">
      <c r="A5484" s="4" t="s">
        <v>5511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" thickBot="1" x14ac:dyDescent="0.35">
      <c r="A5485" s="5" t="s">
        <v>5512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3">
      <c r="A5486" s="4" t="s">
        <v>5513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" thickBot="1" x14ac:dyDescent="0.35">
      <c r="A5487" s="5" t="s">
        <v>5514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3">
      <c r="A5488" s="4" t="s">
        <v>5515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" thickBot="1" x14ac:dyDescent="0.35">
      <c r="A5489" s="5" t="s">
        <v>5516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3">
      <c r="A5490" s="4" t="s">
        <v>5517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" thickBot="1" x14ac:dyDescent="0.35">
      <c r="A5491" s="5" t="s">
        <v>5518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3">
      <c r="A5492" s="4" t="s">
        <v>5519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" thickBot="1" x14ac:dyDescent="0.35">
      <c r="A5493" s="5" t="s">
        <v>5520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3">
      <c r="A5494" s="4" t="s">
        <v>5521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" thickBot="1" x14ac:dyDescent="0.35">
      <c r="A5495" s="5" t="s">
        <v>5522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3">
      <c r="A5496" s="4" t="s">
        <v>5523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" thickBot="1" x14ac:dyDescent="0.35">
      <c r="A5497" s="5" t="s">
        <v>5524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3">
      <c r="A5498" s="4" t="s">
        <v>5525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" thickBot="1" x14ac:dyDescent="0.35">
      <c r="A5499" s="5" t="s">
        <v>5526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3">
      <c r="A5500" s="4" t="s">
        <v>5527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" thickBot="1" x14ac:dyDescent="0.35">
      <c r="A5501" s="5" t="s">
        <v>5528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3">
      <c r="A5502" s="4" t="s">
        <v>5529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" thickBot="1" x14ac:dyDescent="0.35">
      <c r="A5503" s="5" t="s">
        <v>5530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3">
      <c r="A5504" s="4" t="s">
        <v>5531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" thickBot="1" x14ac:dyDescent="0.35">
      <c r="A5505" s="5" t="s">
        <v>5532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3">
      <c r="A5506" s="4" t="s">
        <v>5533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" thickBot="1" x14ac:dyDescent="0.35">
      <c r="A5507" s="5" t="s">
        <v>5534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3">
      <c r="A5508" s="4" t="s">
        <v>5535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" thickBot="1" x14ac:dyDescent="0.35">
      <c r="A5509" s="5" t="s">
        <v>5536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3">
      <c r="A5510" s="4" t="s">
        <v>5537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" thickBot="1" x14ac:dyDescent="0.35">
      <c r="A5511" s="5" t="s">
        <v>5538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3">
      <c r="A5512" s="4" t="s">
        <v>5539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" thickBot="1" x14ac:dyDescent="0.35">
      <c r="A5513" s="5" t="s">
        <v>5540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3">
      <c r="A5514" s="4" t="s">
        <v>5541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" thickBot="1" x14ac:dyDescent="0.35">
      <c r="A5515" s="5" t="s">
        <v>5542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3">
      <c r="A5516" s="4" t="s">
        <v>5543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" thickBot="1" x14ac:dyDescent="0.35">
      <c r="A5517" s="5" t="s">
        <v>5544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3">
      <c r="A5518" s="4" t="s">
        <v>5545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" thickBot="1" x14ac:dyDescent="0.35">
      <c r="A5519" s="5" t="s">
        <v>5546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3">
      <c r="A5520" s="4" t="s">
        <v>5547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" thickBot="1" x14ac:dyDescent="0.35">
      <c r="A5521" s="5" t="s">
        <v>5548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3">
      <c r="A5522" s="4" t="s">
        <v>5549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" thickBot="1" x14ac:dyDescent="0.35">
      <c r="A5523" s="5" t="s">
        <v>5550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3">
      <c r="A5524" s="4" t="s">
        <v>5551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" thickBot="1" x14ac:dyDescent="0.35">
      <c r="A5525" s="5" t="s">
        <v>5552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3">
      <c r="A5526" s="4" t="s">
        <v>5553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" thickBot="1" x14ac:dyDescent="0.35">
      <c r="A5527" s="5" t="s">
        <v>5554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3">
      <c r="A5528" s="4" t="s">
        <v>5555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" thickBot="1" x14ac:dyDescent="0.35">
      <c r="A5529" s="5" t="s">
        <v>5556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3">
      <c r="A5530" s="4" t="s">
        <v>5557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" thickBot="1" x14ac:dyDescent="0.35">
      <c r="A5531" s="5" t="s">
        <v>5558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3">
      <c r="A5532" s="4" t="s">
        <v>5559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" thickBot="1" x14ac:dyDescent="0.35">
      <c r="A5533" s="5" t="s">
        <v>5560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3">
      <c r="A5534" s="4" t="s">
        <v>5561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" thickBot="1" x14ac:dyDescent="0.35">
      <c r="A5535" s="5" t="s">
        <v>5562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3">
      <c r="A5536" s="4" t="s">
        <v>5563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" thickBot="1" x14ac:dyDescent="0.35">
      <c r="A5537" s="5" t="s">
        <v>5564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3">
      <c r="A5538" s="4" t="s">
        <v>5565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" thickBot="1" x14ac:dyDescent="0.35">
      <c r="A5539" s="5" t="s">
        <v>5566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3">
      <c r="A5540" s="4" t="s">
        <v>5567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" thickBot="1" x14ac:dyDescent="0.35">
      <c r="A5541" s="5" t="s">
        <v>5568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3">
      <c r="A5542" s="4" t="s">
        <v>5569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" thickBot="1" x14ac:dyDescent="0.35">
      <c r="A5543" s="5" t="s">
        <v>5570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3">
      <c r="A5544" s="4" t="s">
        <v>5571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" thickBot="1" x14ac:dyDescent="0.35">
      <c r="A5545" s="5" t="s">
        <v>5572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3">
      <c r="A5546" s="4" t="s">
        <v>5573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" thickBot="1" x14ac:dyDescent="0.35">
      <c r="A5547" s="5" t="s">
        <v>5574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3">
      <c r="A5548" s="4" t="s">
        <v>5575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" thickBot="1" x14ac:dyDescent="0.35">
      <c r="A5549" s="5" t="s">
        <v>5576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3">
      <c r="A5550" s="4" t="s">
        <v>5577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" thickBot="1" x14ac:dyDescent="0.35">
      <c r="A5551" s="5" t="s">
        <v>5578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3">
      <c r="A5552" s="4" t="s">
        <v>5579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" thickBot="1" x14ac:dyDescent="0.35">
      <c r="A5553" s="5" t="s">
        <v>5580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3">
      <c r="A5554" s="4" t="s">
        <v>5581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" thickBot="1" x14ac:dyDescent="0.35">
      <c r="A5555" s="5" t="s">
        <v>5582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3">
      <c r="A5556" s="4" t="s">
        <v>5583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" thickBot="1" x14ac:dyDescent="0.35">
      <c r="A5557" s="5" t="s">
        <v>5584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3">
      <c r="A5558" s="4" t="s">
        <v>5585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" thickBot="1" x14ac:dyDescent="0.35">
      <c r="A5559" s="5" t="s">
        <v>5586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3">
      <c r="A5560" s="4" t="s">
        <v>5587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" thickBot="1" x14ac:dyDescent="0.35">
      <c r="A5561" s="5" t="s">
        <v>5588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3">
      <c r="A5562" s="4" t="s">
        <v>5589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" thickBot="1" x14ac:dyDescent="0.35">
      <c r="A5563" s="5" t="s">
        <v>5590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3">
      <c r="A5564" s="4" t="s">
        <v>5591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" thickBot="1" x14ac:dyDescent="0.35">
      <c r="A5565" s="5" t="s">
        <v>5592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3">
      <c r="A5566" s="4" t="s">
        <v>5593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" thickBot="1" x14ac:dyDescent="0.35">
      <c r="A5567" s="5" t="s">
        <v>5594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3">
      <c r="A5568" s="4" t="s">
        <v>5595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" thickBot="1" x14ac:dyDescent="0.35">
      <c r="A5569" s="5" t="s">
        <v>5596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3">
      <c r="A5570" s="4" t="s">
        <v>5597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" thickBot="1" x14ac:dyDescent="0.35">
      <c r="A5571" s="5" t="s">
        <v>5598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3">
      <c r="A5572" s="4" t="s">
        <v>5599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" thickBot="1" x14ac:dyDescent="0.35">
      <c r="A5573" s="5" t="s">
        <v>5600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3">
      <c r="A5574" s="4" t="s">
        <v>5601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" thickBot="1" x14ac:dyDescent="0.35">
      <c r="A5575" s="5" t="s">
        <v>5602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3">
      <c r="A5576" s="4" t="s">
        <v>5603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" thickBot="1" x14ac:dyDescent="0.35">
      <c r="A5577" s="5" t="s">
        <v>5604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3">
      <c r="A5578" s="4" t="s">
        <v>5605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" thickBot="1" x14ac:dyDescent="0.35">
      <c r="A5579" s="5" t="s">
        <v>5606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3">
      <c r="A5580" s="4" t="s">
        <v>5607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" thickBot="1" x14ac:dyDescent="0.35">
      <c r="A5581" s="5" t="s">
        <v>5608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3">
      <c r="A5582" s="4" t="s">
        <v>5609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" thickBot="1" x14ac:dyDescent="0.35">
      <c r="A5583" s="5" t="s">
        <v>5610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3">
      <c r="A5584" s="4" t="s">
        <v>5611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" thickBot="1" x14ac:dyDescent="0.35">
      <c r="A5585" s="5" t="s">
        <v>5612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3">
      <c r="A5586" s="4" t="s">
        <v>5613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" thickBot="1" x14ac:dyDescent="0.35">
      <c r="A5587" s="5" t="s">
        <v>5614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3">
      <c r="A5588" s="4" t="s">
        <v>5615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" thickBot="1" x14ac:dyDescent="0.35">
      <c r="A5589" s="5" t="s">
        <v>5616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3">
      <c r="A5590" s="4" t="s">
        <v>5617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" thickBot="1" x14ac:dyDescent="0.35">
      <c r="A5591" s="5" t="s">
        <v>5618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3">
      <c r="A5592" s="4" t="s">
        <v>5619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" thickBot="1" x14ac:dyDescent="0.35">
      <c r="A5593" s="5" t="s">
        <v>5620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3">
      <c r="A5594" s="4" t="s">
        <v>5621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" thickBot="1" x14ac:dyDescent="0.35">
      <c r="A5595" s="5" t="s">
        <v>5622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3">
      <c r="A5596" s="4" t="s">
        <v>5623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" thickBot="1" x14ac:dyDescent="0.35">
      <c r="A5597" s="5" t="s">
        <v>5624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3">
      <c r="A5598" s="4" t="s">
        <v>5625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" thickBot="1" x14ac:dyDescent="0.35">
      <c r="A5599" s="5" t="s">
        <v>5626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3">
      <c r="A5600" s="4" t="s">
        <v>5627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" thickBot="1" x14ac:dyDescent="0.35">
      <c r="A5601" s="5" t="s">
        <v>5628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3">
      <c r="A5602" s="4" t="s">
        <v>5629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" thickBot="1" x14ac:dyDescent="0.35">
      <c r="A5603" s="5" t="s">
        <v>5630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3">
      <c r="A5604" s="4" t="s">
        <v>5631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" thickBot="1" x14ac:dyDescent="0.35">
      <c r="A5605" s="5" t="s">
        <v>5632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3">
      <c r="A5606" s="4" t="s">
        <v>5633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" thickBot="1" x14ac:dyDescent="0.35">
      <c r="A5607" s="5" t="s">
        <v>5634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3">
      <c r="A5608" s="4" t="s">
        <v>5635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" thickBot="1" x14ac:dyDescent="0.35">
      <c r="A5609" s="5" t="s">
        <v>5636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3">
      <c r="A5610" s="4" t="s">
        <v>5637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" thickBot="1" x14ac:dyDescent="0.35">
      <c r="A5611" s="5" t="s">
        <v>5638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3">
      <c r="A5612" s="4" t="s">
        <v>5639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" thickBot="1" x14ac:dyDescent="0.35">
      <c r="A5613" s="5" t="s">
        <v>5640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3">
      <c r="A5614" s="4" t="s">
        <v>5641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" thickBot="1" x14ac:dyDescent="0.35">
      <c r="A5615" s="5" t="s">
        <v>5642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3">
      <c r="A5616" s="4" t="s">
        <v>5643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" thickBot="1" x14ac:dyDescent="0.35">
      <c r="A5617" s="5" t="s">
        <v>5644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3">
      <c r="A5618" s="4" t="s">
        <v>5645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" thickBot="1" x14ac:dyDescent="0.35">
      <c r="A5619" s="5" t="s">
        <v>5646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3">
      <c r="A5620" s="4" t="s">
        <v>5647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" thickBot="1" x14ac:dyDescent="0.35">
      <c r="A5621" s="5" t="s">
        <v>5648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3">
      <c r="A5622" s="4" t="s">
        <v>5649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" thickBot="1" x14ac:dyDescent="0.35">
      <c r="A5623" s="5" t="s">
        <v>5650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3">
      <c r="A5624" s="4" t="s">
        <v>5651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" thickBot="1" x14ac:dyDescent="0.35">
      <c r="A5625" s="5" t="s">
        <v>5652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3">
      <c r="A5626" s="4" t="s">
        <v>5653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" thickBot="1" x14ac:dyDescent="0.35">
      <c r="A5627" s="5" t="s">
        <v>5654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3">
      <c r="A5628" s="4" t="s">
        <v>5655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" thickBot="1" x14ac:dyDescent="0.35">
      <c r="A5629" s="5" t="s">
        <v>5656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3">
      <c r="A5630" s="4" t="s">
        <v>5657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" thickBot="1" x14ac:dyDescent="0.35">
      <c r="A5631" s="5" t="s">
        <v>5658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3">
      <c r="A5632" s="4" t="s">
        <v>5659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" thickBot="1" x14ac:dyDescent="0.35">
      <c r="A5633" s="5" t="s">
        <v>5660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3">
      <c r="A5634" s="4" t="s">
        <v>5661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" thickBot="1" x14ac:dyDescent="0.35">
      <c r="A5635" s="5" t="s">
        <v>5662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3">
      <c r="A5636" s="4" t="s">
        <v>5663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" thickBot="1" x14ac:dyDescent="0.35">
      <c r="A5637" s="5" t="s">
        <v>5664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3">
      <c r="A5638" s="4" t="s">
        <v>5665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" thickBot="1" x14ac:dyDescent="0.35">
      <c r="A5639" s="5" t="s">
        <v>5666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3">
      <c r="A5640" s="4" t="s">
        <v>5667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" thickBot="1" x14ac:dyDescent="0.35">
      <c r="A5641" s="5" t="s">
        <v>5668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3">
      <c r="A5642" s="4" t="s">
        <v>5669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" thickBot="1" x14ac:dyDescent="0.35">
      <c r="A5643" s="5" t="s">
        <v>5670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3">
      <c r="A5644" s="4" t="s">
        <v>5671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" thickBot="1" x14ac:dyDescent="0.35">
      <c r="A5645" s="5" t="s">
        <v>5672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3">
      <c r="A5646" s="4" t="s">
        <v>5673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" thickBot="1" x14ac:dyDescent="0.35">
      <c r="A5647" s="5" t="s">
        <v>5674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3">
      <c r="A5648" s="4" t="s">
        <v>5675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" thickBot="1" x14ac:dyDescent="0.35">
      <c r="A5649" s="5" t="s">
        <v>5676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3">
      <c r="A5650" s="4" t="s">
        <v>5677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" thickBot="1" x14ac:dyDescent="0.35">
      <c r="A5651" s="5" t="s">
        <v>5678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3">
      <c r="A5652" s="4" t="s">
        <v>5679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" thickBot="1" x14ac:dyDescent="0.35">
      <c r="A5653" s="5" t="s">
        <v>5680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3">
      <c r="A5654" s="4" t="s">
        <v>5681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" thickBot="1" x14ac:dyDescent="0.35">
      <c r="A5655" s="5" t="s">
        <v>5682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3">
      <c r="A5656" s="4" t="s">
        <v>5683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" thickBot="1" x14ac:dyDescent="0.35">
      <c r="A5657" s="5" t="s">
        <v>5684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3">
      <c r="A5658" s="4" t="s">
        <v>5685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" thickBot="1" x14ac:dyDescent="0.35">
      <c r="A5659" s="5" t="s">
        <v>5686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3">
      <c r="A5660" s="4" t="s">
        <v>5687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" thickBot="1" x14ac:dyDescent="0.35">
      <c r="A5661" s="5" t="s">
        <v>5688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3">
      <c r="A5662" s="4" t="s">
        <v>5689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" thickBot="1" x14ac:dyDescent="0.35">
      <c r="A5663" s="5" t="s">
        <v>5690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3">
      <c r="A5664" s="4" t="s">
        <v>5691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" thickBot="1" x14ac:dyDescent="0.35">
      <c r="A5665" s="5" t="s">
        <v>5692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3">
      <c r="A5666" s="4" t="s">
        <v>5693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" thickBot="1" x14ac:dyDescent="0.35">
      <c r="A5667" s="5" t="s">
        <v>5694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3">
      <c r="A5668" s="4" t="s">
        <v>5695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" thickBot="1" x14ac:dyDescent="0.35">
      <c r="A5669" s="5" t="s">
        <v>5696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3">
      <c r="A5670" s="4" t="s">
        <v>5697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" thickBot="1" x14ac:dyDescent="0.35">
      <c r="A5671" s="5" t="s">
        <v>5698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3">
      <c r="A5672" s="4" t="s">
        <v>5699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" thickBot="1" x14ac:dyDescent="0.35">
      <c r="A5673" s="5" t="s">
        <v>5700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3">
      <c r="A5674" s="4" t="s">
        <v>5701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" thickBot="1" x14ac:dyDescent="0.35">
      <c r="A5675" s="5" t="s">
        <v>5702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3">
      <c r="A5676" s="4" t="s">
        <v>5703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" thickBot="1" x14ac:dyDescent="0.35">
      <c r="A5677" s="5" t="s">
        <v>5704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3">
      <c r="A5678" s="4" t="s">
        <v>5705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" thickBot="1" x14ac:dyDescent="0.35">
      <c r="A5679" s="5" t="s">
        <v>5706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3">
      <c r="A5680" s="4" t="s">
        <v>5707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" thickBot="1" x14ac:dyDescent="0.35">
      <c r="A5681" s="5" t="s">
        <v>5708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3">
      <c r="A5682" s="4" t="s">
        <v>5709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" thickBot="1" x14ac:dyDescent="0.35">
      <c r="A5683" s="5" t="s">
        <v>5710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3">
      <c r="A5684" s="4" t="s">
        <v>5711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" thickBot="1" x14ac:dyDescent="0.35">
      <c r="A5685" s="5" t="s">
        <v>5712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3">
      <c r="A5686" s="4" t="s">
        <v>5713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" thickBot="1" x14ac:dyDescent="0.35">
      <c r="A5687" s="5" t="s">
        <v>5714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3">
      <c r="A5688" s="4" t="s">
        <v>5715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" thickBot="1" x14ac:dyDescent="0.35">
      <c r="A5689" s="5" t="s">
        <v>5716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3">
      <c r="A5690" s="4" t="s">
        <v>5717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" thickBot="1" x14ac:dyDescent="0.35">
      <c r="A5691" s="5" t="s">
        <v>5718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3">
      <c r="A5692" s="4" t="s">
        <v>5719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" thickBot="1" x14ac:dyDescent="0.35">
      <c r="A5693" s="5" t="s">
        <v>5720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3">
      <c r="A5694" s="4" t="s">
        <v>5721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" thickBot="1" x14ac:dyDescent="0.35">
      <c r="A5695" s="5" t="s">
        <v>5722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3">
      <c r="A5696" s="4" t="s">
        <v>5723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" thickBot="1" x14ac:dyDescent="0.35">
      <c r="A5697" s="5" t="s">
        <v>5724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3">
      <c r="A5698" s="4" t="s">
        <v>5725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" thickBot="1" x14ac:dyDescent="0.35">
      <c r="A5699" s="5" t="s">
        <v>5726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3">
      <c r="A5700" s="4" t="s">
        <v>5727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" thickBot="1" x14ac:dyDescent="0.35">
      <c r="A5701" s="5" t="s">
        <v>5728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3">
      <c r="A5702" s="4" t="s">
        <v>5729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" thickBot="1" x14ac:dyDescent="0.35">
      <c r="A5703" s="5" t="s">
        <v>5730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3">
      <c r="A5704" s="4" t="s">
        <v>5731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" thickBot="1" x14ac:dyDescent="0.35">
      <c r="A5705" s="5" t="s">
        <v>5732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3">
      <c r="A5706" s="4" t="s">
        <v>5733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" thickBot="1" x14ac:dyDescent="0.35">
      <c r="A5707" s="5" t="s">
        <v>5734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3">
      <c r="A5708" s="4" t="s">
        <v>5735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" thickBot="1" x14ac:dyDescent="0.35">
      <c r="A5709" s="5" t="s">
        <v>5736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3">
      <c r="A5710" s="4" t="s">
        <v>5737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" thickBot="1" x14ac:dyDescent="0.35">
      <c r="A5711" s="5" t="s">
        <v>5738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3">
      <c r="A5712" s="4" t="s">
        <v>5739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" thickBot="1" x14ac:dyDescent="0.35">
      <c r="A5713" s="5" t="s">
        <v>5740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3">
      <c r="A5714" s="4" t="s">
        <v>5741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" thickBot="1" x14ac:dyDescent="0.35">
      <c r="A5715" s="5" t="s">
        <v>5742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3">
      <c r="A5716" s="4" t="s">
        <v>5743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" thickBot="1" x14ac:dyDescent="0.35">
      <c r="A5717" s="5" t="s">
        <v>5744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3">
      <c r="A5718" s="4" t="s">
        <v>5745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" thickBot="1" x14ac:dyDescent="0.35">
      <c r="A5719" s="5" t="s">
        <v>5746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3">
      <c r="A5720" s="4" t="s">
        <v>5747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" thickBot="1" x14ac:dyDescent="0.35">
      <c r="A5721" s="5" t="s">
        <v>5748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3">
      <c r="A5722" s="4" t="s">
        <v>5749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" thickBot="1" x14ac:dyDescent="0.35">
      <c r="A5723" s="5" t="s">
        <v>5750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3">
      <c r="A5724" s="4" t="s">
        <v>5751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" thickBot="1" x14ac:dyDescent="0.35">
      <c r="A5725" s="5" t="s">
        <v>5752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3">
      <c r="A5726" s="4" t="s">
        <v>5753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" thickBot="1" x14ac:dyDescent="0.35">
      <c r="A5727" s="5" t="s">
        <v>5754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3">
      <c r="A5728" s="4" t="s">
        <v>5755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" thickBot="1" x14ac:dyDescent="0.35">
      <c r="A5729" s="5" t="s">
        <v>5756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3">
      <c r="A5730" s="4" t="s">
        <v>5757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" thickBot="1" x14ac:dyDescent="0.35">
      <c r="A5731" s="5" t="s">
        <v>5758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3">
      <c r="A5732" s="4" t="s">
        <v>5759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" thickBot="1" x14ac:dyDescent="0.35">
      <c r="A5733" s="5" t="s">
        <v>5760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3">
      <c r="A5734" s="4" t="s">
        <v>5761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" thickBot="1" x14ac:dyDescent="0.35">
      <c r="A5735" s="5" t="s">
        <v>5762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3">
      <c r="A5736" s="4" t="s">
        <v>5763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" thickBot="1" x14ac:dyDescent="0.35">
      <c r="A5737" s="5" t="s">
        <v>5764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3">
      <c r="A5738" s="4" t="s">
        <v>5765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" thickBot="1" x14ac:dyDescent="0.35">
      <c r="A5739" s="5" t="s">
        <v>5766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3">
      <c r="A5740" s="4" t="s">
        <v>5767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" thickBot="1" x14ac:dyDescent="0.35">
      <c r="A5741" s="5" t="s">
        <v>5768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3">
      <c r="A5742" s="4" t="s">
        <v>5769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" thickBot="1" x14ac:dyDescent="0.35">
      <c r="A5743" s="5" t="s">
        <v>5770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3">
      <c r="A5744" s="4" t="s">
        <v>5771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" thickBot="1" x14ac:dyDescent="0.35">
      <c r="A5745" s="5" t="s">
        <v>5772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3">
      <c r="A5746" s="4" t="s">
        <v>5773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" thickBot="1" x14ac:dyDescent="0.35">
      <c r="A5747" s="5" t="s">
        <v>5774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3">
      <c r="A5748" s="4" t="s">
        <v>5775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" thickBot="1" x14ac:dyDescent="0.35">
      <c r="A5749" s="5" t="s">
        <v>5776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3">
      <c r="A5750" s="4" t="s">
        <v>5777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" thickBot="1" x14ac:dyDescent="0.35">
      <c r="A5751" s="5" t="s">
        <v>5778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3">
      <c r="A5752" s="4" t="s">
        <v>5779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" thickBot="1" x14ac:dyDescent="0.35">
      <c r="A5753" s="5" t="s">
        <v>5780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3">
      <c r="A5754" s="4" t="s">
        <v>5781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" thickBot="1" x14ac:dyDescent="0.35">
      <c r="A5755" s="5" t="s">
        <v>5782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3">
      <c r="A5756" s="4" t="s">
        <v>5783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" thickBot="1" x14ac:dyDescent="0.35">
      <c r="A5757" s="5" t="s">
        <v>5784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3">
      <c r="A5758" s="4" t="s">
        <v>5785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" thickBot="1" x14ac:dyDescent="0.35">
      <c r="A5759" s="5" t="s">
        <v>5786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3">
      <c r="A5760" s="4" t="s">
        <v>5787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" thickBot="1" x14ac:dyDescent="0.35">
      <c r="A5761" s="5" t="s">
        <v>5788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3">
      <c r="A5762" s="4" t="s">
        <v>5789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" thickBot="1" x14ac:dyDescent="0.35">
      <c r="A5763" s="5" t="s">
        <v>5790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3">
      <c r="A5764" s="4" t="s">
        <v>5791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" thickBot="1" x14ac:dyDescent="0.35">
      <c r="A5765" s="5" t="s">
        <v>5792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3">
      <c r="A5766" s="4" t="s">
        <v>5793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" thickBot="1" x14ac:dyDescent="0.35">
      <c r="A5767" s="5" t="s">
        <v>5794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3">
      <c r="A5768" s="4" t="s">
        <v>5795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" thickBot="1" x14ac:dyDescent="0.35">
      <c r="A5769" s="5" t="s">
        <v>5796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3">
      <c r="A5770" s="4" t="s">
        <v>5797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" thickBot="1" x14ac:dyDescent="0.35">
      <c r="A5771" s="5" t="s">
        <v>5798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3">
      <c r="A5772" s="4" t="s">
        <v>5799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" thickBot="1" x14ac:dyDescent="0.35">
      <c r="A5773" s="5" t="s">
        <v>5800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3">
      <c r="A5774" s="4" t="s">
        <v>5801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" thickBot="1" x14ac:dyDescent="0.35">
      <c r="A5775" s="5" t="s">
        <v>5802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3">
      <c r="A5776" s="4" t="s">
        <v>5803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" thickBot="1" x14ac:dyDescent="0.35">
      <c r="A5777" s="5" t="s">
        <v>5804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3">
      <c r="A5778" s="4" t="s">
        <v>5805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" thickBot="1" x14ac:dyDescent="0.35">
      <c r="A5779" s="5" t="s">
        <v>5806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3">
      <c r="A5780" s="4" t="s">
        <v>5807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" thickBot="1" x14ac:dyDescent="0.35">
      <c r="A5781" s="5" t="s">
        <v>5808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3">
      <c r="A5782" s="4" t="s">
        <v>5809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" thickBot="1" x14ac:dyDescent="0.35">
      <c r="A5783" s="5" t="s">
        <v>5810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3">
      <c r="A5784" s="4" t="s">
        <v>5811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" thickBot="1" x14ac:dyDescent="0.35">
      <c r="A5785" s="5" t="s">
        <v>5812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3">
      <c r="A5786" s="4" t="s">
        <v>5813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" thickBot="1" x14ac:dyDescent="0.35">
      <c r="A5787" s="5" t="s">
        <v>5814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3">
      <c r="A5788" s="4" t="s">
        <v>5815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" thickBot="1" x14ac:dyDescent="0.35">
      <c r="A5789" s="5" t="s">
        <v>5816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3">
      <c r="A5790" s="4" t="s">
        <v>5817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" thickBot="1" x14ac:dyDescent="0.35">
      <c r="A5791" s="5" t="s">
        <v>5818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3">
      <c r="A5792" s="4" t="s">
        <v>5819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" thickBot="1" x14ac:dyDescent="0.35">
      <c r="A5793" s="5" t="s">
        <v>5820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3">
      <c r="A5794" s="4" t="s">
        <v>5821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" thickBot="1" x14ac:dyDescent="0.35">
      <c r="A5795" s="5" t="s">
        <v>5822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3">
      <c r="A5796" s="4" t="s">
        <v>5823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" thickBot="1" x14ac:dyDescent="0.35">
      <c r="A5797" s="5" t="s">
        <v>5824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3">
      <c r="A5798" s="4" t="s">
        <v>5825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" thickBot="1" x14ac:dyDescent="0.35">
      <c r="A5799" s="5" t="s">
        <v>5826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3">
      <c r="A5800" s="4" t="s">
        <v>5827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" thickBot="1" x14ac:dyDescent="0.35">
      <c r="A5801" s="5" t="s">
        <v>5828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3">
      <c r="A5802" s="4" t="s">
        <v>5829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" thickBot="1" x14ac:dyDescent="0.35">
      <c r="A5803" s="5" t="s">
        <v>5830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3">
      <c r="A5804" s="4" t="s">
        <v>5831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" thickBot="1" x14ac:dyDescent="0.35">
      <c r="A5805" s="5" t="s">
        <v>5832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3">
      <c r="A5806" s="4" t="s">
        <v>5833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" thickBot="1" x14ac:dyDescent="0.35">
      <c r="A5807" s="5" t="s">
        <v>5834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3">
      <c r="A5808" s="4" t="s">
        <v>5835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" thickBot="1" x14ac:dyDescent="0.35">
      <c r="A5809" s="5" t="s">
        <v>5836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3">
      <c r="A5810" s="4" t="s">
        <v>5837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" thickBot="1" x14ac:dyDescent="0.35">
      <c r="A5811" s="5" t="s">
        <v>5838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3">
      <c r="A5812" s="4" t="s">
        <v>5839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" thickBot="1" x14ac:dyDescent="0.35">
      <c r="A5813" s="5" t="s">
        <v>5840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3">
      <c r="A5814" s="4" t="s">
        <v>5841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" thickBot="1" x14ac:dyDescent="0.35">
      <c r="A5815" s="5" t="s">
        <v>5842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3">
      <c r="A5816" s="4" t="s">
        <v>5843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" thickBot="1" x14ac:dyDescent="0.35">
      <c r="A5817" s="5" t="s">
        <v>5844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3">
      <c r="A5818" s="4" t="s">
        <v>5845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" thickBot="1" x14ac:dyDescent="0.35">
      <c r="A5819" s="5" t="s">
        <v>5846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3">
      <c r="A5820" s="4" t="s">
        <v>5847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" thickBot="1" x14ac:dyDescent="0.35">
      <c r="A5821" s="5" t="s">
        <v>5848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3">
      <c r="A5822" s="4" t="s">
        <v>5849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" thickBot="1" x14ac:dyDescent="0.35">
      <c r="A5823" s="5" t="s">
        <v>5850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3">
      <c r="A5824" s="4" t="s">
        <v>5851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" thickBot="1" x14ac:dyDescent="0.35">
      <c r="A5825" s="5" t="s">
        <v>5852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3">
      <c r="A5826" s="4" t="s">
        <v>5853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" thickBot="1" x14ac:dyDescent="0.35">
      <c r="A5827" s="5" t="s">
        <v>5854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3">
      <c r="A5828" s="4" t="s">
        <v>5855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" thickBot="1" x14ac:dyDescent="0.35">
      <c r="A5829" s="5" t="s">
        <v>5856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3">
      <c r="A5830" s="4" t="s">
        <v>5857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" thickBot="1" x14ac:dyDescent="0.35">
      <c r="A5831" s="5" t="s">
        <v>5858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3">
      <c r="A5832" s="4" t="s">
        <v>5859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" thickBot="1" x14ac:dyDescent="0.35">
      <c r="A5833" s="5" t="s">
        <v>5860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3">
      <c r="A5834" s="4" t="s">
        <v>5861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" thickBot="1" x14ac:dyDescent="0.35">
      <c r="A5835" s="5" t="s">
        <v>5862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3">
      <c r="A5836" s="4" t="s">
        <v>5863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" thickBot="1" x14ac:dyDescent="0.35">
      <c r="A5837" s="5" t="s">
        <v>5864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3">
      <c r="A5838" s="4" t="s">
        <v>5865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" thickBot="1" x14ac:dyDescent="0.35">
      <c r="A5839" s="5" t="s">
        <v>5866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3">
      <c r="A5840" s="4" t="s">
        <v>5867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" thickBot="1" x14ac:dyDescent="0.35">
      <c r="A5841" s="5" t="s">
        <v>5868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3">
      <c r="A5842" s="4" t="s">
        <v>5869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" thickBot="1" x14ac:dyDescent="0.35">
      <c r="A5843" s="5" t="s">
        <v>5870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3">
      <c r="A5844" s="4" t="s">
        <v>5871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" thickBot="1" x14ac:dyDescent="0.35">
      <c r="A5845" s="5" t="s">
        <v>5872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3">
      <c r="A5846" s="4" t="s">
        <v>5873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" thickBot="1" x14ac:dyDescent="0.35">
      <c r="A5847" s="5" t="s">
        <v>5874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3">
      <c r="A5848" s="4" t="s">
        <v>5875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" thickBot="1" x14ac:dyDescent="0.35">
      <c r="A5849" s="5" t="s">
        <v>5876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3">
      <c r="A5850" s="4" t="s">
        <v>5877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" thickBot="1" x14ac:dyDescent="0.35">
      <c r="A5851" s="5" t="s">
        <v>5878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3">
      <c r="A5852" s="4" t="s">
        <v>5879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" thickBot="1" x14ac:dyDescent="0.35">
      <c r="A5853" s="5" t="s">
        <v>5880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3">
      <c r="A5854" s="4" t="s">
        <v>5881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" thickBot="1" x14ac:dyDescent="0.35">
      <c r="A5855" s="5" t="s">
        <v>5882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3">
      <c r="A5856" s="4" t="s">
        <v>5883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" thickBot="1" x14ac:dyDescent="0.35">
      <c r="A5857" s="5" t="s">
        <v>5884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3">
      <c r="A5858" s="4" t="s">
        <v>5885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" thickBot="1" x14ac:dyDescent="0.35">
      <c r="A5859" s="5" t="s">
        <v>5886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3">
      <c r="A5860" s="4" t="s">
        <v>5887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" thickBot="1" x14ac:dyDescent="0.35">
      <c r="A5861" s="5" t="s">
        <v>5888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3">
      <c r="A5862" s="4" t="s">
        <v>5889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" thickBot="1" x14ac:dyDescent="0.35">
      <c r="A5863" s="5" t="s">
        <v>5890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3">
      <c r="A5864" s="4" t="s">
        <v>5891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" thickBot="1" x14ac:dyDescent="0.35">
      <c r="A5865" s="5" t="s">
        <v>5892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3">
      <c r="A5866" s="4" t="s">
        <v>5893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" thickBot="1" x14ac:dyDescent="0.35">
      <c r="A5867" s="5" t="s">
        <v>5894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3">
      <c r="A5868" s="4" t="s">
        <v>5895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" thickBot="1" x14ac:dyDescent="0.35">
      <c r="A5869" s="5" t="s">
        <v>5896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3">
      <c r="A5870" s="4" t="s">
        <v>5897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" thickBot="1" x14ac:dyDescent="0.35">
      <c r="A5871" s="5" t="s">
        <v>5898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3">
      <c r="A5872" s="4" t="s">
        <v>5899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" thickBot="1" x14ac:dyDescent="0.35">
      <c r="A5873" s="5" t="s">
        <v>5900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3">
      <c r="A5874" s="4" t="s">
        <v>5901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" thickBot="1" x14ac:dyDescent="0.35">
      <c r="A5875" s="5" t="s">
        <v>5902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3">
      <c r="A5876" s="4" t="s">
        <v>5903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" thickBot="1" x14ac:dyDescent="0.35">
      <c r="A5877" s="5" t="s">
        <v>5904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3">
      <c r="A5878" s="4" t="s">
        <v>5905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" thickBot="1" x14ac:dyDescent="0.35">
      <c r="A5879" s="5" t="s">
        <v>5906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3">
      <c r="A5880" s="4" t="s">
        <v>5907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" thickBot="1" x14ac:dyDescent="0.35">
      <c r="A5881" s="5" t="s">
        <v>5908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3">
      <c r="A5882" s="4" t="s">
        <v>5909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" thickBot="1" x14ac:dyDescent="0.35">
      <c r="A5883" s="5" t="s">
        <v>5910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3">
      <c r="A5884" s="4" t="s">
        <v>5911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" thickBot="1" x14ac:dyDescent="0.35">
      <c r="A5885" s="5" t="s">
        <v>5912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3">
      <c r="A5886" s="4" t="s">
        <v>5913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" thickBot="1" x14ac:dyDescent="0.35">
      <c r="A5887" s="5" t="s">
        <v>5914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3">
      <c r="A5888" s="4" t="s">
        <v>5915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" thickBot="1" x14ac:dyDescent="0.35">
      <c r="A5889" s="5" t="s">
        <v>5916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3">
      <c r="A5890" s="4" t="s">
        <v>5917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" thickBot="1" x14ac:dyDescent="0.35">
      <c r="A5891" s="5" t="s">
        <v>5918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3">
      <c r="A5892" s="4" t="s">
        <v>5919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" thickBot="1" x14ac:dyDescent="0.35">
      <c r="A5893" s="5" t="s">
        <v>5920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3">
      <c r="A5894" s="4" t="s">
        <v>5921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" thickBot="1" x14ac:dyDescent="0.35">
      <c r="A5895" s="5" t="s">
        <v>5922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3">
      <c r="A5896" s="4" t="s">
        <v>5923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" thickBot="1" x14ac:dyDescent="0.35">
      <c r="A5897" s="5" t="s">
        <v>5924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3">
      <c r="A5898" s="4" t="s">
        <v>5925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" thickBot="1" x14ac:dyDescent="0.35">
      <c r="A5899" s="5" t="s">
        <v>5926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3">
      <c r="A5900" s="4" t="s">
        <v>5927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" thickBot="1" x14ac:dyDescent="0.35">
      <c r="A5901" s="5" t="s">
        <v>5928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3">
      <c r="A5902" s="4" t="s">
        <v>5929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" thickBot="1" x14ac:dyDescent="0.35">
      <c r="A5903" s="5" t="s">
        <v>5930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3">
      <c r="A5904" s="4" t="s">
        <v>5931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" thickBot="1" x14ac:dyDescent="0.35">
      <c r="A5905" s="5" t="s">
        <v>5932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3">
      <c r="A5906" s="4" t="s">
        <v>5933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" thickBot="1" x14ac:dyDescent="0.35">
      <c r="A5907" s="5" t="s">
        <v>5934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3">
      <c r="A5908" s="4" t="s">
        <v>5935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" thickBot="1" x14ac:dyDescent="0.35">
      <c r="A5909" s="5" t="s">
        <v>5936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3">
      <c r="A5910" s="4" t="s">
        <v>5937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" thickBot="1" x14ac:dyDescent="0.35">
      <c r="A5911" s="5" t="s">
        <v>5938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3">
      <c r="A5912" s="4" t="s">
        <v>5939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" thickBot="1" x14ac:dyDescent="0.35">
      <c r="A5913" s="5" t="s">
        <v>5940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3">
      <c r="A5914" s="4" t="s">
        <v>5941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" thickBot="1" x14ac:dyDescent="0.35">
      <c r="A5915" s="5" t="s">
        <v>5942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3">
      <c r="A5916" s="4" t="s">
        <v>5943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" thickBot="1" x14ac:dyDescent="0.35">
      <c r="A5917" s="5" t="s">
        <v>5944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3">
      <c r="A5918" s="4" t="s">
        <v>5945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" thickBot="1" x14ac:dyDescent="0.35">
      <c r="A5919" s="5" t="s">
        <v>5946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3">
      <c r="A5920" s="4" t="s">
        <v>5947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" thickBot="1" x14ac:dyDescent="0.35">
      <c r="A5921" s="5" t="s">
        <v>5948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3">
      <c r="A5922" s="4" t="s">
        <v>5949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" thickBot="1" x14ac:dyDescent="0.35">
      <c r="A5923" s="5" t="s">
        <v>5950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3">
      <c r="A5924" s="4" t="s">
        <v>5951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" thickBot="1" x14ac:dyDescent="0.35">
      <c r="A5925" s="5" t="s">
        <v>5952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3">
      <c r="A5926" s="4" t="s">
        <v>5953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" thickBot="1" x14ac:dyDescent="0.35">
      <c r="A5927" s="5" t="s">
        <v>5954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3">
      <c r="A5928" s="4" t="s">
        <v>5955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" thickBot="1" x14ac:dyDescent="0.35">
      <c r="A5929" s="5" t="s">
        <v>5956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3">
      <c r="A5930" s="4" t="s">
        <v>5957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" thickBot="1" x14ac:dyDescent="0.35">
      <c r="A5931" s="5" t="s">
        <v>5958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3">
      <c r="A5932" s="4" t="s">
        <v>5959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" thickBot="1" x14ac:dyDescent="0.35">
      <c r="A5933" s="5" t="s">
        <v>5960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3">
      <c r="A5934" s="4" t="s">
        <v>5961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" thickBot="1" x14ac:dyDescent="0.35">
      <c r="A5935" s="5" t="s">
        <v>5962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3">
      <c r="A5936" s="4" t="s">
        <v>5963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" thickBot="1" x14ac:dyDescent="0.35">
      <c r="A5937" s="5" t="s">
        <v>5964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3">
      <c r="A5938" s="4" t="s">
        <v>5965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" thickBot="1" x14ac:dyDescent="0.35">
      <c r="A5939" s="5" t="s">
        <v>5966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3">
      <c r="A5940" s="4" t="s">
        <v>5967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" thickBot="1" x14ac:dyDescent="0.35">
      <c r="A5941" s="5" t="s">
        <v>5968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3">
      <c r="A5942" s="4" t="s">
        <v>5969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" thickBot="1" x14ac:dyDescent="0.35">
      <c r="A5943" s="5" t="s">
        <v>5970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3">
      <c r="A5944" s="4" t="s">
        <v>5971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" thickBot="1" x14ac:dyDescent="0.35">
      <c r="A5945" s="5" t="s">
        <v>5972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3">
      <c r="A5946" s="4" t="s">
        <v>5973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" thickBot="1" x14ac:dyDescent="0.35">
      <c r="A5947" s="5" t="s">
        <v>5974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3">
      <c r="A5948" s="4" t="s">
        <v>5975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" thickBot="1" x14ac:dyDescent="0.35">
      <c r="A5949" s="5" t="s">
        <v>5976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3">
      <c r="A5950" s="4" t="s">
        <v>5977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" thickBot="1" x14ac:dyDescent="0.35">
      <c r="A5951" s="5" t="s">
        <v>5978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3">
      <c r="A5952" s="4" t="s">
        <v>5979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" thickBot="1" x14ac:dyDescent="0.35">
      <c r="A5953" s="5" t="s">
        <v>5980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3">
      <c r="A5954" s="4" t="s">
        <v>5981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" thickBot="1" x14ac:dyDescent="0.35">
      <c r="A5955" s="5" t="s">
        <v>5982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3">
      <c r="A5956" s="4" t="s">
        <v>5983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" thickBot="1" x14ac:dyDescent="0.35">
      <c r="A5957" s="5" t="s">
        <v>5984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3">
      <c r="A5958" s="4" t="s">
        <v>5985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" thickBot="1" x14ac:dyDescent="0.35">
      <c r="A5959" s="5" t="s">
        <v>5986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3">
      <c r="A5960" s="4" t="s">
        <v>5987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" thickBot="1" x14ac:dyDescent="0.35">
      <c r="A5961" s="5" t="s">
        <v>5988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3">
      <c r="A5962" s="4" t="s">
        <v>5989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" thickBot="1" x14ac:dyDescent="0.35">
      <c r="A5963" s="5" t="s">
        <v>5990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3">
      <c r="A5964" s="4" t="s">
        <v>5991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" thickBot="1" x14ac:dyDescent="0.35">
      <c r="A5965" s="5" t="s">
        <v>5992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3">
      <c r="A5966" s="4" t="s">
        <v>5993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" thickBot="1" x14ac:dyDescent="0.35">
      <c r="A5967" s="5" t="s">
        <v>5994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3">
      <c r="A5968" s="4" t="s">
        <v>5995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" thickBot="1" x14ac:dyDescent="0.35">
      <c r="A5969" s="5" t="s">
        <v>5996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3">
      <c r="A5970" s="4" t="s">
        <v>5997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" thickBot="1" x14ac:dyDescent="0.35">
      <c r="A5971" s="5" t="s">
        <v>5998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3">
      <c r="A5972" s="4" t="s">
        <v>5999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" thickBot="1" x14ac:dyDescent="0.35">
      <c r="A5973" s="5" t="s">
        <v>6000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3">
      <c r="A5974" s="4" t="s">
        <v>6001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" thickBot="1" x14ac:dyDescent="0.35">
      <c r="A5975" s="5" t="s">
        <v>6002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3">
      <c r="A5976" s="4" t="s">
        <v>6003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" thickBot="1" x14ac:dyDescent="0.35">
      <c r="A5977" s="5" t="s">
        <v>6004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3">
      <c r="A5978" s="4" t="s">
        <v>6005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" thickBot="1" x14ac:dyDescent="0.35">
      <c r="A5979" s="5" t="s">
        <v>6006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3">
      <c r="A5980" s="4" t="s">
        <v>6007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" thickBot="1" x14ac:dyDescent="0.35">
      <c r="A5981" s="5" t="s">
        <v>6008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3">
      <c r="A5982" s="4" t="s">
        <v>6009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" thickBot="1" x14ac:dyDescent="0.35">
      <c r="A5983" s="5" t="s">
        <v>6010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3">
      <c r="A5984" s="4" t="s">
        <v>6011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" thickBot="1" x14ac:dyDescent="0.35">
      <c r="A5985" s="5" t="s">
        <v>6012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3">
      <c r="A5986" s="4" t="s">
        <v>6013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" thickBot="1" x14ac:dyDescent="0.35">
      <c r="A5987" s="5" t="s">
        <v>6014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3">
      <c r="A5988" s="4" t="s">
        <v>6015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" thickBot="1" x14ac:dyDescent="0.35">
      <c r="A5989" s="5" t="s">
        <v>6016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3">
      <c r="A5990" s="4" t="s">
        <v>6017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" thickBot="1" x14ac:dyDescent="0.35">
      <c r="A5991" s="5" t="s">
        <v>6018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3">
      <c r="A5992" s="4" t="s">
        <v>6019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" thickBot="1" x14ac:dyDescent="0.35">
      <c r="A5993" s="5" t="s">
        <v>6020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3">
      <c r="A5994" s="4" t="s">
        <v>6021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" thickBot="1" x14ac:dyDescent="0.35">
      <c r="A5995" s="5" t="s">
        <v>6022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3">
      <c r="A5996" s="4" t="s">
        <v>6023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" thickBot="1" x14ac:dyDescent="0.35">
      <c r="A5997" s="5" t="s">
        <v>6024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3">
      <c r="A5998" s="4" t="s">
        <v>6025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" thickBot="1" x14ac:dyDescent="0.35">
      <c r="A5999" s="5" t="s">
        <v>6026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3">
      <c r="A6000" s="4" t="s">
        <v>6027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" thickBot="1" x14ac:dyDescent="0.35">
      <c r="A6001" s="5" t="s">
        <v>6028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3">
      <c r="A6002" s="4" t="s">
        <v>6029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" thickBot="1" x14ac:dyDescent="0.35">
      <c r="A6003" s="5" t="s">
        <v>6030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3">
      <c r="A6004" s="4" t="s">
        <v>6031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3">
      <c r="A6005" s="5" t="s">
        <v>6032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3">
      <c r="AA6006" s="53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8671875" defaultRowHeight="14.4" x14ac:dyDescent="0.3"/>
  <sheetData>
    <row r="1" spans="1:1" x14ac:dyDescent="0.3">
      <c r="A1" t="s">
        <v>1022</v>
      </c>
    </row>
    <row r="2" spans="1:1" x14ac:dyDescent="0.3">
      <c r="A2" t="s">
        <v>1023</v>
      </c>
    </row>
    <row r="3" spans="1:1" x14ac:dyDescent="0.3">
      <c r="A3" t="s">
        <v>1024</v>
      </c>
    </row>
    <row r="4" spans="1:1" x14ac:dyDescent="0.3">
      <c r="A4" t="s">
        <v>1025</v>
      </c>
    </row>
    <row r="5" spans="1:1" x14ac:dyDescent="0.3">
      <c r="A5" t="s">
        <v>1026</v>
      </c>
    </row>
    <row r="6" spans="1:1" x14ac:dyDescent="0.3">
      <c r="A6" t="s">
        <v>1027</v>
      </c>
    </row>
    <row r="7" spans="1:1" x14ac:dyDescent="0.3">
      <c r="A7" t="s">
        <v>1028</v>
      </c>
    </row>
    <row r="8" spans="1:1" x14ac:dyDescent="0.3">
      <c r="A8" t="s">
        <v>1029</v>
      </c>
    </row>
    <row r="9" spans="1:1" x14ac:dyDescent="0.3">
      <c r="A9" t="s">
        <v>1030</v>
      </c>
    </row>
    <row r="10" spans="1:1" x14ac:dyDescent="0.3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4140625" defaultRowHeight="14.4" x14ac:dyDescent="0.3"/>
  <sheetData>
    <row r="100" spans="26:26" x14ac:dyDescent="0.3">
      <c r="Z100" s="54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schemas.microsoft.com/office/2006/metadata/properties"/>
    <ds:schemaRef ds:uri="http://purl.org/dc/elements/1.1/"/>
    <ds:schemaRef ds:uri="4022812f-8e7b-4ea1-8519-a9fcab186ab3"/>
    <ds:schemaRef ds:uri="http://purl.org/dc/terms/"/>
    <ds:schemaRef ds:uri="http://purl.org/dc/dcmitype/"/>
    <ds:schemaRef ds:uri="68794a79-f8fc-4bc7-8db1-72684b1c3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MolnarCsillaEszter</cp:lastModifiedBy>
  <cp:revision/>
  <cp:lastPrinted>2024-10-28T12:14:41Z</cp:lastPrinted>
  <dcterms:created xsi:type="dcterms:W3CDTF">2022-04-21T11:24:43Z</dcterms:created>
  <dcterms:modified xsi:type="dcterms:W3CDTF">2024-11-20T10:06:50Z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