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<sst xmlns="http://schemas.openxmlformats.org/spreadsheetml/2006/main" count="13" uniqueCount="13">
  <si>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Bükki Nemzeti Park Igazgatóság</t>
  </si>
  <si>
    <t>negyed év</t>
  </si>
  <si>
    <t>I.</t>
  </si>
  <si>
    <t>II.</t>
  </si>
  <si>
    <t>III.</t>
  </si>
  <si>
    <t>IV.</t>
  </si>
  <si>
    <t>összesen</t>
  </si>
  <si>
    <t>negyed év nyitó db</t>
  </si>
  <si>
    <t>növkedés db</t>
  </si>
  <si>
    <t>csökkenés db</t>
  </si>
  <si>
    <t>negyed év záró db</t>
  </si>
  <si>
    <t>negyed éves kiadások eFt - ban (értékcsökkenés nélkül)</t>
  </si>
  <si>
    <t>kimutatás a személygépkocsikról 2006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</si>
</sst>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5.125" style="2" customWidth="1"/>
    <col min="2" max="2" width="15.375" style="2" customWidth="1"/>
    <col min="3" max="3" width="13.875" style="2" customWidth="1"/>
    <col min="4" max="4" width="14.875" style="2" customWidth="1"/>
    <col min="5" max="5" width="13.75390625" style="2" customWidth="1"/>
    <col min="6" max="6" width="30.75390625" style="2" customWidth="1"/>
    <col min="7" max="16384" width="9.125" style="2" customWidth="1"/>
  </cols>
  <sheetData>
    <row r="2" s="1" customFormat="1" ht="18">
      <c r="A2" s="1" t="s">
        <v>0</v>
      </c>
    </row>
    <row r="4" ht="18">
      <c r="A4" s="2" t="s">
        <v>12</v>
      </c>
    </row>
    <row r="6" spans="1:6" s="4" customFormat="1" ht="54">
      <c r="A6" s="3" t="s">
        <v>1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</row>
    <row r="7" spans="1:6" ht="18">
      <c r="A7" s="5" t="s">
        <v>2</v>
      </c>
      <c r="B7" s="6">
        <v>30</v>
      </c>
      <c r="C7" s="7"/>
      <c r="D7" s="7"/>
      <c r="E7" s="6">
        <f>B7+C7-D7</f>
        <v>30</v>
      </c>
      <c r="F7" s="6">
        <v>6648</v>
      </c>
    </row>
    <row r="8" spans="1:6" ht="18">
      <c r="A8" s="5" t="s">
        <v>3</v>
      </c>
      <c r="B8" s="6">
        <f>E7</f>
        <v>30</v>
      </c>
      <c r="C8" s="7">
        <v>1</v>
      </c>
      <c r="D8" s="7">
        <v>5</v>
      </c>
      <c r="E8" s="6">
        <f>B8+C8-D8</f>
        <v>26</v>
      </c>
      <c r="F8" s="6">
        <v>4598</v>
      </c>
    </row>
    <row r="9" spans="1:6" ht="18">
      <c r="A9" s="5" t="s">
        <v>4</v>
      </c>
      <c r="B9" s="6">
        <f>E8</f>
        <v>26</v>
      </c>
      <c r="C9" s="7">
        <v>1</v>
      </c>
      <c r="D9" s="7"/>
      <c r="E9" s="6">
        <f>B9+C9-D9</f>
        <v>27</v>
      </c>
      <c r="F9" s="6">
        <v>4816</v>
      </c>
    </row>
    <row r="10" spans="1:6" ht="18">
      <c r="A10" s="5" t="s">
        <v>5</v>
      </c>
      <c r="B10" s="6">
        <f>E9</f>
        <v>27</v>
      </c>
      <c r="C10" s="7">
        <v>1</v>
      </c>
      <c r="D10" s="7"/>
      <c r="E10" s="6">
        <f>B10+C10-D10</f>
        <v>28</v>
      </c>
      <c r="F10" s="6">
        <v>5445</v>
      </c>
    </row>
    <row r="11" spans="1:6" s="11" customFormat="1" ht="18">
      <c r="A11" s="8" t="s">
        <v>6</v>
      </c>
      <c r="B11" s="9">
        <f>E10</f>
        <v>28</v>
      </c>
      <c r="C11" s="10">
        <f>SUM(C7:C10)</f>
        <v>3</v>
      </c>
      <c r="D11" s="10">
        <f>SUM(D7:D10)</f>
        <v>5</v>
      </c>
      <c r="E11" s="10"/>
      <c r="F11" s="9">
        <f>SUM(F7:F10)</f>
        <v>21507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2006-08-24T09:45:57Z</cp:lastPrinted>
  <dcterms:created xsi:type="dcterms:W3CDTF">1997-01-17T14:02:09Z</dcterms:created>
  <dcterms:modified xsi:type="dcterms:W3CDTF">2007-02-08T14:44:24Z</dcterms:modified>
  <cp:category/>
  <cp:version/>
  <cp:contentType/>
  <cp:contentStatus/>
</cp:coreProperties>
</file>