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95" windowWidth="15360" windowHeight="9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<sst xmlns="http://schemas.openxmlformats.org/spreadsheetml/2006/main" count="14" uniqueCount="14">
  <si>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megnevezés</t>
  </si>
  <si>
    <t>adatok eFt - ban</t>
  </si>
  <si>
    <t>I. név</t>
  </si>
  <si>
    <t>II. név</t>
  </si>
  <si>
    <t>III. név</t>
  </si>
  <si>
    <t>IV. név</t>
  </si>
  <si>
    <t>foglalkoztatott létszám fő</t>
  </si>
  <si>
    <t>személyi juttatások összesen eFt</t>
  </si>
  <si>
    <t>vezetők rendszeres személyi juttatásai eFt</t>
  </si>
  <si>
    <t>vezetők költség térítései eFt</t>
  </si>
  <si>
    <t>*egyéb, alkalmazottaknak nyújtott nem rendszeres juttatások és költségtérítések eFt</t>
  </si>
  <si>
    <t>egyéb, alkalmazottaknak nyújtott nem rendszeres juttatások és költségtérítések mértéke %</t>
  </si>
  <si>
    <t>vezetők létszáma fő</t>
  </si>
  <si>
    <t>kimutatás a bérek alalkulásáról 2009. évben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</si>
</sst>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0.0"/>
  </numFmts>
  <fonts count="3">
    <font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72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workbookViewId="0" topLeftCell="A1">
      <selection activeCell="B11" sqref="B11:E11"/>
    </sheetView>
  </sheetViews>
  <sheetFormatPr defaultColWidth="9.00390625" defaultRowHeight="12.75"/>
  <cols>
    <col min="1" max="1" width="52.75390625" style="2" customWidth="1"/>
    <col min="2" max="2" width="13.875" style="2" customWidth="1"/>
    <col min="3" max="3" width="11.375" style="2" bestFit="1" customWidth="1"/>
    <col min="4" max="4" width="15.375" style="2" bestFit="1" customWidth="1"/>
    <col min="5" max="5" width="11.375" style="2" bestFit="1" customWidth="1"/>
    <col min="6" max="16384" width="9.125" style="2" customWidth="1"/>
  </cols>
  <sheetData>
    <row r="2" ht="18">
      <c r="A2" s="1" t="s">
        <v>13</v>
      </c>
    </row>
    <row r="3" ht="18">
      <c r="E3" s="3" t="s">
        <v>1</v>
      </c>
    </row>
    <row r="4" spans="1:5" ht="18">
      <c r="A4" s="4" t="s">
        <v>0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18">
      <c r="A5" s="6" t="s">
        <v>6</v>
      </c>
      <c r="B5" s="7">
        <v>89</v>
      </c>
      <c r="C5" s="7">
        <v>126</v>
      </c>
      <c r="D5" s="7">
        <v>126</v>
      </c>
      <c r="E5" s="7">
        <v>101</v>
      </c>
    </row>
    <row r="6" spans="1:5" ht="18">
      <c r="A6" s="6" t="s">
        <v>7</v>
      </c>
      <c r="B6" s="7">
        <v>78367</v>
      </c>
      <c r="C6" s="7">
        <v>82670</v>
      </c>
      <c r="D6" s="7">
        <v>77084</v>
      </c>
      <c r="E6" s="7">
        <v>100412</v>
      </c>
    </row>
    <row r="7" spans="1:5" ht="18">
      <c r="A7" s="6" t="s">
        <v>12</v>
      </c>
      <c r="B7" s="7">
        <v>10</v>
      </c>
      <c r="C7" s="7">
        <v>10</v>
      </c>
      <c r="D7" s="7">
        <v>10</v>
      </c>
      <c r="E7" s="7">
        <v>10</v>
      </c>
    </row>
    <row r="8" spans="1:5" ht="18">
      <c r="A8" s="6" t="s">
        <v>8</v>
      </c>
      <c r="B8" s="7">
        <v>13672</v>
      </c>
      <c r="C8" s="7">
        <v>13657</v>
      </c>
      <c r="D8" s="7">
        <v>13280</v>
      </c>
      <c r="E8" s="7">
        <v>13197</v>
      </c>
    </row>
    <row r="9" spans="1:5" ht="18">
      <c r="A9" s="6" t="s">
        <v>9</v>
      </c>
      <c r="B9" s="7">
        <v>370</v>
      </c>
      <c r="C9" s="7">
        <v>1060</v>
      </c>
      <c r="D9" s="7">
        <v>360</v>
      </c>
      <c r="E9" s="7">
        <v>435</v>
      </c>
    </row>
    <row r="10" spans="1:5" ht="54">
      <c r="A10" s="8" t="s">
        <v>10</v>
      </c>
      <c r="B10" s="7">
        <v>11418</v>
      </c>
      <c r="C10" s="7">
        <v>11607</v>
      </c>
      <c r="D10" s="7">
        <v>4503</v>
      </c>
      <c r="E10" s="7">
        <v>27101</v>
      </c>
    </row>
    <row r="11" spans="1:5" ht="56.25" customHeight="1">
      <c r="A11" s="8" t="s">
        <v>11</v>
      </c>
      <c r="B11" s="10">
        <f>B10/B6</f>
        <v>0.1456990825219799</v>
      </c>
      <c r="C11" s="10">
        <f>C10/C6</f>
        <v>0.1404015967098101</v>
      </c>
      <c r="D11" s="10">
        <f>D10/D6</f>
        <v>0.058416792070987496</v>
      </c>
      <c r="E11" s="10">
        <f>E10/E6</f>
        <v>0.26989802015695336</v>
      </c>
    </row>
    <row r="12" spans="1:5" ht="78.75" customHeight="1">
      <c r="A12" s="9"/>
      <c r="B12" s="9"/>
      <c r="C12" s="9"/>
      <c r="D12" s="9"/>
      <c r="E12" s="9"/>
    </row>
    <row r="13" spans="1:5" ht="18">
      <c r="A13" s="9"/>
      <c r="B13" s="9"/>
      <c r="C13" s="9"/>
      <c r="D13" s="9"/>
      <c r="E13" s="9"/>
    </row>
    <row r="14" spans="1:5" ht="18">
      <c r="A14" s="9"/>
      <c r="B14" s="9"/>
      <c r="C14" s="9"/>
      <c r="D14" s="9"/>
      <c r="E14" s="9"/>
    </row>
  </sheetData>
  <mergeCells count="3">
    <mergeCell ref="A12:E12"/>
    <mergeCell ref="A13:E13"/>
    <mergeCell ref="A14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Rendszergazda</cp:lastModifiedBy>
  <cp:lastPrinted>2010-04-23T10:19:28Z</cp:lastPrinted>
  <dcterms:created xsi:type="dcterms:W3CDTF">1997-01-17T14:02:09Z</dcterms:created>
  <dcterms:modified xsi:type="dcterms:W3CDTF">2010-04-23T10:19:43Z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-1251466803</vt:i4>
  </property>
  <property fmtid="{D5CDD505-2E9C-101B-9397-08002B2CF9AE}" pid="3" name="_EmailSubject">
    <vt:lpwstr>üvegzseb</vt:lpwstr>
  </property>
  <property fmtid="{D5CDD505-2E9C-101B-9397-08002B2CF9AE}" pid="4" name="_AuthorEmail">
    <vt:lpwstr>siposjozsefne@chello.hu</vt:lpwstr>
  </property>
  <property fmtid="{D5CDD505-2E9C-101B-9397-08002B2CF9AE}" pid="5" name="_AuthorEmailDisplayName">
    <vt:lpwstr>siposjozsefne@chello.hu</vt:lpwstr>
  </property>
  <property fmtid="{D5CDD505-2E9C-101B-9397-08002B2CF9AE}" pid="6" name="_ReviewingToolsShownOnce">
    <vt:lpwstr/>
  </property>
</Properties>
</file>